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1-Kenya\Projections_September 2022\"/>
    </mc:Choice>
  </mc:AlternateContent>
  <xr:revisionPtr revIDLastSave="0" documentId="13_ncr:1_{D0B2FAF5-6ACA-48F8-838A-E545E20363CB}" xr6:coauthVersionLast="47" xr6:coauthVersionMax="47" xr10:uidLastSave="{00000000-0000-0000-0000-000000000000}"/>
  <bookViews>
    <workbookView xWindow="-120" yWindow="-120" windowWidth="20730" windowHeight="11040" tabRatio="1000" xr2:uid="{00000000-000D-0000-FFFF-FFFF00000000}"/>
  </bookViews>
  <sheets>
    <sheet name="KEpage1" sheetId="2" r:id="rId1"/>
    <sheet name="KEpage2" sheetId="3" r:id="rId2"/>
    <sheet name="KEpage4" sheetId="5" r:id="rId3"/>
    <sheet name="01table 1" sheetId="6" r:id="rId4"/>
    <sheet name="01table 2" sheetId="7" r:id="rId5"/>
    <sheet name="01table 4" sheetId="9" r:id="rId6"/>
    <sheet name="02table 1" sheetId="10" r:id="rId7"/>
    <sheet name="02table 2" sheetId="11" r:id="rId8"/>
    <sheet name="02table 4" sheetId="13" r:id="rId9"/>
    <sheet name="03table 1" sheetId="14" r:id="rId10"/>
    <sheet name="03table 2" sheetId="15" r:id="rId11"/>
    <sheet name="03table 4" sheetId="17" r:id="rId12"/>
    <sheet name="04page1" sheetId="18" r:id="rId13"/>
    <sheet name="04page2" sheetId="19" r:id="rId14"/>
    <sheet name="04page4" sheetId="21" r:id="rId15"/>
    <sheet name="05page1" sheetId="22" r:id="rId16"/>
    <sheet name="05page2" sheetId="23" r:id="rId17"/>
    <sheet name="05page4" sheetId="25" r:id="rId18"/>
    <sheet name="06page1" sheetId="26" r:id="rId19"/>
    <sheet name="06page2" sheetId="27" r:id="rId20"/>
    <sheet name="06page4" sheetId="29" r:id="rId21"/>
    <sheet name="07page1" sheetId="30" r:id="rId22"/>
    <sheet name="07page2" sheetId="31" r:id="rId23"/>
    <sheet name="07page4" sheetId="33" r:id="rId24"/>
    <sheet name="08page1" sheetId="34" r:id="rId25"/>
    <sheet name="08page2" sheetId="35" r:id="rId26"/>
    <sheet name="08page4" sheetId="37" r:id="rId27"/>
    <sheet name="09page1" sheetId="38" r:id="rId28"/>
    <sheet name="09page2" sheetId="39" r:id="rId29"/>
    <sheet name="09page4" sheetId="41" r:id="rId30"/>
    <sheet name="10page1" sheetId="42" r:id="rId31"/>
    <sheet name="10page2" sheetId="43" r:id="rId32"/>
    <sheet name="10page4" sheetId="45" r:id="rId33"/>
    <sheet name="11table 1" sheetId="46" r:id="rId34"/>
    <sheet name="11table 2" sheetId="47" r:id="rId35"/>
    <sheet name="11table 4" sheetId="49" r:id="rId36"/>
    <sheet name="12table 1" sheetId="50" r:id="rId37"/>
    <sheet name="12table 2" sheetId="51" r:id="rId38"/>
    <sheet name="12table 4" sheetId="53" r:id="rId39"/>
    <sheet name="13table 1" sheetId="54" r:id="rId40"/>
    <sheet name="13table 2" sheetId="55" r:id="rId41"/>
    <sheet name="13table 4" sheetId="57" r:id="rId42"/>
    <sheet name="14table 1" sheetId="58" r:id="rId43"/>
    <sheet name="14table 2" sheetId="59" r:id="rId44"/>
    <sheet name="14table 4" sheetId="61" r:id="rId45"/>
    <sheet name="15table 1" sheetId="62" r:id="rId46"/>
    <sheet name="15table 2" sheetId="63" r:id="rId47"/>
    <sheet name="15table 4" sheetId="65" r:id="rId48"/>
    <sheet name="16table 1" sheetId="209" r:id="rId49"/>
    <sheet name="16table 2" sheetId="210" r:id="rId50"/>
    <sheet name="16table 4" sheetId="211" r:id="rId51"/>
    <sheet name="17table 1" sheetId="212" r:id="rId52"/>
    <sheet name="17table 2" sheetId="213" r:id="rId53"/>
    <sheet name="17table 4" sheetId="214" r:id="rId54"/>
    <sheet name="18table 1" sheetId="215" r:id="rId55"/>
    <sheet name="18table 2" sheetId="216" r:id="rId56"/>
    <sheet name="18table 4" sheetId="217" r:id="rId57"/>
    <sheet name="19table 1" sheetId="218" r:id="rId58"/>
    <sheet name="19table 2" sheetId="219" r:id="rId59"/>
    <sheet name="19table 4" sheetId="220" r:id="rId60"/>
    <sheet name="20table 1" sheetId="221" r:id="rId61"/>
    <sheet name="20table 2" sheetId="222" r:id="rId62"/>
    <sheet name="20table 4" sheetId="223" r:id="rId63"/>
    <sheet name="21page1" sheetId="224" r:id="rId64"/>
    <sheet name="21page2" sheetId="225" r:id="rId65"/>
    <sheet name="21page4" sheetId="226" r:id="rId66"/>
    <sheet name="22page1" sheetId="227" r:id="rId67"/>
    <sheet name="22page2" sheetId="228" r:id="rId68"/>
    <sheet name="22page4" sheetId="229" r:id="rId69"/>
    <sheet name="23page1" sheetId="230" r:id="rId70"/>
    <sheet name="23page2" sheetId="231" r:id="rId71"/>
    <sheet name="23page4" sheetId="232" r:id="rId72"/>
    <sheet name="24page1" sheetId="233" r:id="rId73"/>
    <sheet name="24page2" sheetId="234" r:id="rId74"/>
    <sheet name="24page4" sheetId="235" r:id="rId75"/>
    <sheet name="25page1" sheetId="236" r:id="rId76"/>
    <sheet name="25page2" sheetId="237" r:id="rId77"/>
    <sheet name="25page4" sheetId="238" r:id="rId78"/>
    <sheet name="26table 1" sheetId="239" r:id="rId79"/>
    <sheet name="26table 2" sheetId="240" r:id="rId80"/>
    <sheet name="26table 4" sheetId="241" r:id="rId81"/>
    <sheet name="27table 1" sheetId="242" r:id="rId82"/>
    <sheet name="27table 2" sheetId="243" r:id="rId83"/>
    <sheet name="27table 4" sheetId="244" r:id="rId84"/>
    <sheet name="28table 1" sheetId="245" r:id="rId85"/>
    <sheet name="28table 2" sheetId="246" r:id="rId86"/>
    <sheet name="28table 4" sheetId="247" r:id="rId87"/>
    <sheet name="29table 1" sheetId="248" r:id="rId88"/>
    <sheet name="29table 2" sheetId="249" r:id="rId89"/>
    <sheet name="29table 4" sheetId="250" r:id="rId90"/>
    <sheet name="30table 1" sheetId="251" r:id="rId91"/>
    <sheet name="30table 2" sheetId="252" r:id="rId92"/>
    <sheet name="30table 4" sheetId="253" r:id="rId93"/>
    <sheet name="31table 1" sheetId="254" r:id="rId94"/>
    <sheet name="31table 2" sheetId="255" r:id="rId95"/>
    <sheet name="31table 4" sheetId="256" r:id="rId96"/>
    <sheet name="32table 1" sheetId="257" r:id="rId97"/>
    <sheet name="32table 2" sheetId="258" r:id="rId98"/>
    <sheet name="32table 4" sheetId="259" r:id="rId99"/>
    <sheet name="33table 1" sheetId="260" r:id="rId100"/>
    <sheet name="33table 2" sheetId="261" r:id="rId101"/>
    <sheet name="33table 4" sheetId="262" r:id="rId102"/>
    <sheet name="34table 1" sheetId="263" r:id="rId103"/>
    <sheet name="34table 2" sheetId="264" r:id="rId104"/>
    <sheet name="34table 4" sheetId="265" r:id="rId105"/>
    <sheet name="35table 1" sheetId="266" r:id="rId106"/>
    <sheet name="35table 2" sheetId="267" r:id="rId107"/>
    <sheet name="35table 4" sheetId="268" r:id="rId108"/>
    <sheet name="36table 1" sheetId="269" r:id="rId109"/>
    <sheet name="36table 2" sheetId="270" r:id="rId110"/>
    <sheet name="36table 4" sheetId="271" r:id="rId111"/>
    <sheet name="37table 1" sheetId="272" r:id="rId112"/>
    <sheet name="37table 2" sheetId="273" r:id="rId113"/>
    <sheet name="37table 4" sheetId="274" r:id="rId114"/>
    <sheet name="38table 1" sheetId="275" r:id="rId115"/>
    <sheet name="38table 2" sheetId="276" r:id="rId116"/>
    <sheet name="38table 4" sheetId="277" r:id="rId117"/>
    <sheet name="39table 1" sheetId="278" r:id="rId118"/>
    <sheet name="39table 2" sheetId="279" r:id="rId119"/>
    <sheet name="39table 4" sheetId="280" r:id="rId120"/>
    <sheet name="40table 1" sheetId="281" r:id="rId121"/>
    <sheet name="40table 2" sheetId="282" r:id="rId122"/>
    <sheet name="40table 4" sheetId="283" r:id="rId123"/>
    <sheet name="41table 1" sheetId="284" r:id="rId124"/>
    <sheet name="41table 2" sheetId="285" r:id="rId125"/>
    <sheet name="41table 4" sheetId="286" r:id="rId126"/>
    <sheet name="42table 1" sheetId="287" r:id="rId127"/>
    <sheet name="42table 2" sheetId="288" r:id="rId128"/>
    <sheet name="42table 4" sheetId="289" r:id="rId129"/>
    <sheet name="43table 1" sheetId="290" r:id="rId130"/>
    <sheet name="43table 2" sheetId="291" r:id="rId131"/>
    <sheet name="43table 4" sheetId="292" r:id="rId132"/>
    <sheet name="44table 1" sheetId="293" r:id="rId133"/>
    <sheet name="44table 2" sheetId="294" r:id="rId134"/>
    <sheet name="44table 4" sheetId="295" r:id="rId135"/>
    <sheet name="45table 1" sheetId="296" r:id="rId136"/>
    <sheet name="45table 2" sheetId="297" r:id="rId137"/>
    <sheet name="45table 4" sheetId="298" r:id="rId138"/>
    <sheet name="46table 1" sheetId="299" r:id="rId139"/>
    <sheet name="46table 2" sheetId="300" r:id="rId140"/>
    <sheet name="46table 4" sheetId="301" r:id="rId141"/>
    <sheet name="47table 1" sheetId="302" r:id="rId142"/>
    <sheet name="47table 2" sheetId="303" r:id="rId143"/>
    <sheet name="47table 4" sheetId="304" r:id="rId144"/>
  </sheets>
  <definedNames>
    <definedName name="_Toc114690766" localSheetId="0">KEpage1!$A$1</definedName>
    <definedName name="_xlnm.Print_Area" localSheetId="3">'01table 1'!$A$1:$U$34</definedName>
    <definedName name="_xlnm.Print_Area" localSheetId="4">'01table 2'!$A$1:$S$47</definedName>
    <definedName name="_xlnm.Print_Area" localSheetId="10">'03table 2'!$A$1:$S$48</definedName>
    <definedName name="_xlnm.Print_Area" localSheetId="13">'04page2'!$A$1:$S$48</definedName>
    <definedName name="_xlnm.Print_Area" localSheetId="19">'06page2'!$A$1:$S$48</definedName>
    <definedName name="_xlnm.Print_Area" localSheetId="22">'07page2'!$A$1:$S$47</definedName>
    <definedName name="_xlnm.Print_Area" localSheetId="28">'09page2'!$A$1:$S$47</definedName>
    <definedName name="_xlnm.Print_Area" localSheetId="33">'11table 1'!$A$1:$U$34</definedName>
    <definedName name="_xlnm.Print_Area" localSheetId="34">'11table 2'!$A$1:$S$48</definedName>
    <definedName name="_xlnm.Print_Area" localSheetId="36">'12table 1'!$A$1:$U$34</definedName>
    <definedName name="_xlnm.Print_Area" localSheetId="37">'12table 2'!$A$1:$S$48</definedName>
    <definedName name="_xlnm.Print_Area" localSheetId="39">'13table 1'!$A$1:$U$34</definedName>
    <definedName name="_xlnm.Print_Area" localSheetId="40">'13table 2'!$A$1:$S$48</definedName>
    <definedName name="_xlnm.Print_Area" localSheetId="42">'14table 1'!$A$1:$U$34</definedName>
    <definedName name="_xlnm.Print_Area" localSheetId="43">'14table 2'!$A$1:$S$48</definedName>
    <definedName name="_xlnm.Print_Area" localSheetId="45">'15table 1'!$A$1:$U$34</definedName>
    <definedName name="_xlnm.Print_Area" localSheetId="46">'15table 2'!$A$1:$S$48</definedName>
    <definedName name="_xlnm.Print_Area" localSheetId="48">'16table 1'!$A$1:$U$34</definedName>
    <definedName name="_xlnm.Print_Area" localSheetId="49">'16table 2'!$A$1:$S$48</definedName>
    <definedName name="_xlnm.Print_Area" localSheetId="51">'17table 1'!$A$1:$U$34</definedName>
    <definedName name="_xlnm.Print_Area" localSheetId="52">'17table 2'!$A$1:$S$48</definedName>
    <definedName name="_xlnm.Print_Area" localSheetId="54">'18table 1'!$A$1:$U$34</definedName>
    <definedName name="_xlnm.Print_Area" localSheetId="55">'18table 2'!$A$1:$S$48</definedName>
    <definedName name="_xlnm.Print_Area" localSheetId="57">'19table 1'!$A$1:$U$34</definedName>
    <definedName name="_xlnm.Print_Area" localSheetId="58">'19table 2'!$A$1:$S$48</definedName>
    <definedName name="_xlnm.Print_Area" localSheetId="60">'20table 1'!$A$1:$U$34</definedName>
    <definedName name="_xlnm.Print_Area" localSheetId="61">'20table 2'!$A$1:$S$48</definedName>
    <definedName name="_xlnm.Print_Area" localSheetId="78">'26table 1'!$A$1:$U$34</definedName>
    <definedName name="_xlnm.Print_Area" localSheetId="79">'26table 2'!$A$1:$S$47</definedName>
    <definedName name="_xlnm.Print_Area" localSheetId="81">'27table 1'!$A$1:$U$34</definedName>
    <definedName name="_xlnm.Print_Area" localSheetId="82">'27table 2'!$A$1:$S$48</definedName>
    <definedName name="_xlnm.Print_Area" localSheetId="84">'28table 1'!$A$1:$U$34</definedName>
    <definedName name="_xlnm.Print_Area" localSheetId="85">'28table 2'!$A$1:$S$46</definedName>
    <definedName name="_xlnm.Print_Area" localSheetId="87">'29table 1'!$A$1:$U$34</definedName>
    <definedName name="_xlnm.Print_Area" localSheetId="88">'29table 2'!$A$1:$S$48</definedName>
    <definedName name="_xlnm.Print_Area" localSheetId="90">'30table 1'!$A$1:$U$34</definedName>
    <definedName name="_xlnm.Print_Area" localSheetId="91">'30table 2'!$A$1:$S$48</definedName>
    <definedName name="_xlnm.Print_Area" localSheetId="93">'31table 1'!$A$1:$U$34</definedName>
    <definedName name="_xlnm.Print_Area" localSheetId="94">'31table 2'!$A$1:$S$47</definedName>
    <definedName name="_xlnm.Print_Area" localSheetId="96">'32table 1'!$A$1:$U$34</definedName>
    <definedName name="_xlnm.Print_Area" localSheetId="97">'32table 2'!$A$1:$S$47</definedName>
    <definedName name="_xlnm.Print_Area" localSheetId="99">'33table 1'!$A$1:$U$34</definedName>
    <definedName name="_xlnm.Print_Area" localSheetId="100">'33table 2'!$A$1:$S$48</definedName>
    <definedName name="_xlnm.Print_Area" localSheetId="102">'34table 1'!$A$1:$U$34</definedName>
    <definedName name="_xlnm.Print_Area" localSheetId="103">'34table 2'!$A$1:$S$48</definedName>
    <definedName name="_xlnm.Print_Area" localSheetId="105">'35table 1'!$A$1:$U$34</definedName>
    <definedName name="_xlnm.Print_Area" localSheetId="106">'35table 2'!$A$1:$S$48</definedName>
    <definedName name="_xlnm.Print_Area" localSheetId="108">'36table 1'!$A$1:$U$34</definedName>
    <definedName name="_xlnm.Print_Area" localSheetId="109">'36table 2'!$A$1:$S$48</definedName>
    <definedName name="_xlnm.Print_Area" localSheetId="111">'37table 1'!$A$1:$U$34</definedName>
    <definedName name="_xlnm.Print_Area" localSheetId="112">'37table 2'!$A$1:$S$48</definedName>
    <definedName name="_xlnm.Print_Area" localSheetId="114">'38table 1'!$A$1:$U$34</definedName>
    <definedName name="_xlnm.Print_Area" localSheetId="115">'38table 2'!$A$1:$S$48</definedName>
    <definedName name="_xlnm.Print_Area" localSheetId="117">'39table 1'!$A$1:$U$34</definedName>
    <definedName name="_xlnm.Print_Area" localSheetId="118">'39table 2'!$A$1:$S$48</definedName>
    <definedName name="_xlnm.Print_Area" localSheetId="120">'40table 1'!$A$1:$U$34</definedName>
    <definedName name="_xlnm.Print_Area" localSheetId="121">'40table 2'!$A$1:$S$47</definedName>
    <definedName name="_xlnm.Print_Area" localSheetId="123">'41table 1'!$A$1:$U$34</definedName>
    <definedName name="_xlnm.Print_Area" localSheetId="124">'41table 2'!$A$1:$S$48</definedName>
    <definedName name="_xlnm.Print_Area" localSheetId="126">'42table 1'!$A$1:$U$34</definedName>
    <definedName name="_xlnm.Print_Area" localSheetId="127">'42table 2'!$A$1:$S$47</definedName>
    <definedName name="_xlnm.Print_Area" localSheetId="129">'43table 1'!$A$1:$U$34</definedName>
    <definedName name="_xlnm.Print_Area" localSheetId="130">'43table 2'!$A$1:$S$47</definedName>
    <definedName name="_xlnm.Print_Area" localSheetId="132">'44table 1'!$A$1:$U$34</definedName>
    <definedName name="_xlnm.Print_Area" localSheetId="133">'44table 2'!$A$1:$S$48</definedName>
    <definedName name="_xlnm.Print_Area" localSheetId="135">'45table 1'!$A$1:$U$34</definedName>
    <definedName name="_xlnm.Print_Area" localSheetId="136">'45table 2'!$A$1:$S$48</definedName>
    <definedName name="_xlnm.Print_Area" localSheetId="138">'46table 1'!$A$1:$U$34</definedName>
    <definedName name="_xlnm.Print_Area" localSheetId="139">'46table 2'!$A$1:$S$48</definedName>
    <definedName name="_xlnm.Print_Area" localSheetId="141">'47table 1'!$A$1:$U$34</definedName>
    <definedName name="_xlnm.Print_Area" localSheetId="142">'47table 2'!$A$1:$S$48</definedName>
  </definedName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47" i="3" l="1"/>
  <c r="R47" i="3"/>
</calcChain>
</file>

<file path=xl/sharedStrings.xml><?xml version="1.0" encoding="utf-8"?>
<sst xmlns="http://schemas.openxmlformats.org/spreadsheetml/2006/main" count="8185" uniqueCount="95">
  <si>
    <t>Age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</si>
  <si>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</si>
  <si>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</si>
  <si>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</si>
  <si>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</si>
  <si>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</si>
  <si>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</si>
  <si>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</si>
  <si>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</si>
  <si>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</si>
  <si>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</si>
  <si>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</si>
  <si>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</si>
  <si>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</si>
  <si>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</si>
  <si>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</si>
  <si>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</si>
  <si>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</si>
  <si>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All Ages</t>
  </si>
  <si>
    <t>Projection Period</t>
  </si>
  <si>
    <t>Comp.</t>
  </si>
  <si>
    <t>2020-25</t>
  </si>
  <si>
    <t>Births</t>
  </si>
  <si>
    <t>Deaths</t>
  </si>
  <si>
    <t>Nat. Inc.</t>
  </si>
  <si>
    <t>Net Mig.</t>
  </si>
  <si>
    <t>CBR</t>
  </si>
  <si>
    <t>CDR</t>
  </si>
  <si>
    <t>CNIR</t>
  </si>
  <si>
    <t>CNMR</t>
  </si>
  <si>
    <t>Male</t>
  </si>
  <si>
    <t>Sex Ratio</t>
  </si>
  <si>
    <t>Female</t>
  </si>
  <si>
    <t>Kenya</t>
  </si>
  <si>
    <t>C: Base and Projected Age Distributions, 2030-2035</t>
  </si>
  <si>
    <t>C: Base and Projected Age Distributions, 2020-2025</t>
  </si>
  <si>
    <t>Total</t>
  </si>
  <si>
    <t>Mombasa</t>
  </si>
  <si>
    <t>C Base and Projected Age Distributions, 2020-2025</t>
  </si>
  <si>
    <t>Kwale</t>
  </si>
  <si>
    <t>Kilifi</t>
  </si>
  <si>
    <t>B: Base and Projected Age Distributions, 2020-2025</t>
  </si>
  <si>
    <t>Tana River</t>
  </si>
  <si>
    <t>Lamu</t>
  </si>
  <si>
    <t>Taita-Taveta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</si>
  <si>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</si>
  <si>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</si>
  <si>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</si>
  <si>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</si>
  <si>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</si>
  <si>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</si>
  <si>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</si>
  <si>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</si>
  <si>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</si>
  <si>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</si>
  <si>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</si>
  <si>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</si>
  <si>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</si>
  <si>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</si>
  <si>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</si>
  <si>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</si>
  <si>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</si>
  <si>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</si>
  <si>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</si>
  <si>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Trans-Nzoia</t>
  </si>
  <si>
    <t>Uasin Gishu</t>
  </si>
  <si>
    <t>Elgeyo-Marakwet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</si>
  <si>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</si>
  <si>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</si>
  <si>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</si>
  <si>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</si>
  <si>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</si>
  <si>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</si>
  <si>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</si>
  <si>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</si>
  <si>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</si>
  <si>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</si>
  <si>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</si>
  <si>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</si>
  <si>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</si>
  <si>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</si>
  <si>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</si>
  <si>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</si>
  <si>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</si>
  <si>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</si>
  <si>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</si>
  <si>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C: Base and Projected Age Distributions, 2026-2030</t>
  </si>
  <si>
    <t xml:space="preserve">A: Base and Projected Age Distributions, 2020-2045: Male, Female, Total and Sex Ratios </t>
  </si>
  <si>
    <t>B: Components of Population Change, 2020-2045: Total</t>
  </si>
  <si>
    <t>80+</t>
  </si>
  <si>
    <t>Appendix  5: Projected Population by Age, Sex and County, 2020-2045</t>
  </si>
  <si>
    <t>2026-30</t>
  </si>
  <si>
    <t>2031-35</t>
  </si>
  <si>
    <t>2036-40</t>
  </si>
  <si>
    <t>2041-45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</si>
</sst>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#,###,###"/>
    <numFmt numFmtId="166" formatCode="0.0"/>
    <numFmt numFmtId="167" formatCode="#,###,###"/>
  </numFmts>
  <fonts count="8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no Pro"/>
      <family val="1"/>
    </font>
    <font>
      <sz val="10"/>
      <color indexed="8"/>
      <name val="Arno Pro"/>
      <family val="1"/>
    </font>
    <font>
      <sz val="11"/>
      <color indexed="8"/>
      <name val="Arno Pro"/>
      <family val="1"/>
    </font>
    <font>
      <sz val="10"/>
      <name val="Arno Pro"/>
      <family val="1"/>
    </font>
    <font>
      <u/>
      <sz val="10"/>
      <color indexed="8"/>
      <name val="Arno Pro"/>
      <family val="1"/>
    </font>
    <font>
      <b/>
      <sz val="12.5"/>
      <color rgb="FF8E1900"/>
      <name val="Arno Pro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3" fontId="2" fillId="0" borderId="0" xfId="0" applyNumberFormat="1" applyFont="1"/>
    <xf numFmtId="0" fontId="2" fillId="0" borderId="3" xfId="0" applyFont="1" applyBorder="1"/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1" xfId="0" applyFont="1" applyBorder="1" applyAlignment="1">
      <alignment horizontal="left"/>
    </xf>
    <xf numFmtId="164" fontId="2" fillId="0" borderId="0" xfId="0" applyNumberFormat="1" applyFont="1"/>
    <xf numFmtId="0" fontId="2" fillId="0" borderId="1" xfId="0" applyFont="1" applyBorder="1" applyAlignment="1">
      <alignment horizontal="right"/>
    </xf>
    <xf numFmtId="167" fontId="2" fillId="0" borderId="0" xfId="0" applyNumberFormat="1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3" xfId="0" applyFont="1" applyBorder="1"/>
    <xf numFmtId="0" fontId="3" fillId="0" borderId="0" xfId="0" applyFont="1" applyAlignment="1">
      <alignment horizontal="center" wrapText="1"/>
    </xf>
    <xf numFmtId="167" fontId="3" fillId="0" borderId="0" xfId="0" applyNumberFormat="1" applyFont="1"/>
    <xf numFmtId="0" fontId="3" fillId="0" borderId="2" xfId="0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165" fontId="3" fillId="0" borderId="0" xfId="0" applyNumberFormat="1" applyFont="1"/>
    <xf numFmtId="0" fontId="3" fillId="0" borderId="0" xfId="0" applyFont="1" applyBorder="1"/>
    <xf numFmtId="166" fontId="3" fillId="0" borderId="0" xfId="0" applyNumberFormat="1" applyFont="1"/>
    <xf numFmtId="167" fontId="3" fillId="0" borderId="1" xfId="0" applyNumberFormat="1" applyFont="1" applyBorder="1"/>
    <xf numFmtId="165" fontId="3" fillId="0" borderId="0" xfId="0" applyNumberFormat="1" applyFont="1" applyFill="1"/>
    <xf numFmtId="167" fontId="3" fillId="0" borderId="0" xfId="0" applyNumberFormat="1" applyFont="1" applyFill="1"/>
    <xf numFmtId="167" fontId="5" fillId="0" borderId="0" xfId="0" applyNumberFormat="1" applyFont="1"/>
    <xf numFmtId="3" fontId="3" fillId="0" borderId="0" xfId="0" applyNumberFormat="1" applyFont="1"/>
    <xf numFmtId="0" fontId="3" fillId="0" borderId="3" xfId="0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5" fillId="0" borderId="0" xfId="0" applyNumberFormat="1" applyFont="1" applyFill="1"/>
    <xf numFmtId="167" fontId="5" fillId="0" borderId="0" xfId="0" applyNumberFormat="1" applyFont="1" applyFill="1"/>
    <xf numFmtId="167" fontId="3" fillId="0" borderId="1" xfId="0" applyNumberFormat="1" applyFont="1" applyFill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6" fillId="0" borderId="0" xfId="0" applyFont="1"/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165" fontId="3" fillId="0" borderId="1" xfId="0" applyNumberFormat="1" applyFont="1" applyFill="1" applyBorder="1"/>
    <xf numFmtId="167" fontId="5" fillId="0" borderId="1" xfId="0" applyNumberFormat="1" applyFont="1" applyBorder="1"/>
    <xf numFmtId="0" fontId="2" fillId="0" borderId="3" xfId="0" applyFont="1" applyBorder="1" applyAlignment="1">
      <alignment horizontal="center"/>
    </xf>
    <xf numFmtId="165" fontId="4" fillId="0" borderId="0" xfId="0" applyNumberFormat="1" applyFont="1"/>
    <xf numFmtId="166" fontId="4" fillId="0" borderId="0" xfId="0" applyNumberFormat="1" applyFont="1"/>
    <xf numFmtId="166" fontId="4" fillId="0" borderId="1" xfId="0" applyNumberFormat="1" applyFont="1" applyBorder="1"/>
    <xf numFmtId="0" fontId="2" fillId="0" borderId="3" xfId="0" applyFont="1" applyBorder="1" applyAlignment="1">
      <alignment horizontal="center" wrapText="1"/>
    </xf>
    <xf numFmtId="167" fontId="2" fillId="0" borderId="1" xfId="0" applyNumberFormat="1" applyFont="1" applyBorder="1"/>
    <xf numFmtId="165" fontId="2" fillId="0" borderId="0" xfId="0" applyNumberFormat="1" applyFont="1"/>
    <xf numFmtId="165" fontId="2" fillId="0" borderId="1" xfId="0" applyNumberFormat="1" applyFont="1" applyBorder="1"/>
    <xf numFmtId="0" fontId="2" fillId="0" borderId="0" xfId="0" applyFont="1" applyBorder="1"/>
    <xf numFmtId="0" fontId="2" fillId="0" borderId="0" xfId="0" applyNumberFormat="1" applyFont="1"/>
    <xf numFmtId="166" fontId="2" fillId="0" borderId="0" xfId="0" applyNumberFormat="1" applyFont="1"/>
    <xf numFmtId="166" fontId="2" fillId="0" borderId="1" xfId="0" applyNumberFormat="1" applyFont="1" applyBorder="1"/>
    <xf numFmtId="167" fontId="2" fillId="0" borderId="0" xfId="0" applyNumberFormat="1" applyFont="1" applyFill="1"/>
    <xf numFmtId="167" fontId="2" fillId="0" borderId="1" xfId="0" applyNumberFormat="1" applyFont="1" applyFill="1" applyBorder="1"/>
    <xf numFmtId="165" fontId="2" fillId="0" borderId="2" xfId="0" applyNumberFormat="1" applyFont="1" applyBorder="1"/>
    <xf numFmtId="167" fontId="2" fillId="0" borderId="2" xfId="0" applyNumberFormat="1" applyFont="1" applyBorder="1"/>
    <xf numFmtId="167" fontId="2" fillId="0" borderId="0" xfId="0" applyNumberFormat="1" applyFont="1" applyBorder="1"/>
    <xf numFmtId="165" fontId="2" fillId="0" borderId="0" xfId="0" applyNumberFormat="1" applyFont="1" applyBorder="1"/>
    <xf numFmtId="0" fontId="2" fillId="0" borderId="3" xfId="0" applyFont="1" applyBorder="1" applyAlignment="1">
      <alignment wrapText="1"/>
    </xf>
    <xf numFmtId="0" fontId="7" fillId="0" borderId="0" xfId="0" applyFont="1" applyAlignment="1">
      <alignment vertic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4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6"/>
  <sheetViews>
    <sheetView tabSelected="1" topLeftCell="A10" zoomScale="90" zoomScaleNormal="90" workbookViewId="0">
      <selection activeCell="I28" sqref="I28"/>
    </sheetView>
  </sheetViews>
  <sheetFormatPr defaultColWidth="11.42578125" defaultRowHeight="14.25" x14ac:dyDescent="0.3"/>
  <cols>
    <col min="1" max="1" width="9.7109375" style="1" customWidth="1"/>
    <col min="2" max="18" width="9.28515625" style="1" bestFit="1" customWidth="1"/>
    <col min="19" max="19" width="9.28515625" style="1" customWidth="1"/>
    <col min="20" max="21" width="4.85546875" style="1" bestFit="1" customWidth="1"/>
    <col min="22" max="16384" width="11.42578125" style="1"/>
  </cols>
  <sheetData>
    <row r="1" spans="1:21" ht="18" x14ac:dyDescent="0.3">
      <c r="A1" s="67" t="s">
        <v>90</v>
      </c>
    </row>
    <row r="2" spans="1:21" ht="18" x14ac:dyDescent="0.3">
      <c r="A2" s="67"/>
    </row>
    <row r="3" spans="1:21" x14ac:dyDescent="0.3">
      <c r="A3" s="2" t="s">
        <v>87</v>
      </c>
    </row>
    <row r="4" spans="1:21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68" t="s">
        <v>31</v>
      </c>
      <c r="U4" s="68"/>
    </row>
    <row r="5" spans="1:21" x14ac:dyDescent="0.3">
      <c r="A5" s="4" t="s">
        <v>33</v>
      </c>
      <c r="B5" s="68">
        <v>2020</v>
      </c>
      <c r="C5" s="68"/>
      <c r="D5" s="68"/>
      <c r="E5" s="68">
        <v>2025</v>
      </c>
      <c r="F5" s="68"/>
      <c r="G5" s="68"/>
      <c r="H5" s="68">
        <v>2030</v>
      </c>
      <c r="I5" s="68"/>
      <c r="J5" s="68"/>
      <c r="K5" s="68">
        <v>2035</v>
      </c>
      <c r="L5" s="68"/>
      <c r="M5" s="68"/>
      <c r="N5" s="68">
        <v>2040</v>
      </c>
      <c r="O5" s="68"/>
      <c r="P5" s="68"/>
      <c r="Q5" s="68">
        <v>2045</v>
      </c>
      <c r="R5" s="68"/>
      <c r="S5" s="68"/>
      <c r="T5" s="2">
        <v>2020</v>
      </c>
      <c r="U5" s="2">
        <v>2045</v>
      </c>
    </row>
    <row r="6" spans="1:21" x14ac:dyDescent="0.3">
      <c r="A6" s="2" t="s">
        <v>0</v>
      </c>
      <c r="B6" s="4" t="s">
        <v>30</v>
      </c>
      <c r="C6" s="4" t="s">
        <v>32</v>
      </c>
      <c r="D6" s="4" t="s">
        <v>36</v>
      </c>
      <c r="E6" s="4" t="s">
        <v>30</v>
      </c>
      <c r="F6" s="4" t="s">
        <v>32</v>
      </c>
      <c r="G6" s="4" t="s">
        <v>36</v>
      </c>
      <c r="H6" s="4" t="s">
        <v>30</v>
      </c>
      <c r="I6" s="4" t="s">
        <v>32</v>
      </c>
      <c r="J6" s="4" t="s">
        <v>36</v>
      </c>
      <c r="K6" s="4" t="s">
        <v>30</v>
      </c>
      <c r="L6" s="4" t="s">
        <v>32</v>
      </c>
      <c r="M6" s="4" t="s">
        <v>36</v>
      </c>
      <c r="N6" s="4" t="s">
        <v>30</v>
      </c>
      <c r="O6" s="4" t="s">
        <v>32</v>
      </c>
      <c r="P6" s="4" t="s">
        <v>36</v>
      </c>
      <c r="Q6" s="4" t="s">
        <v>30</v>
      </c>
      <c r="R6" s="4" t="s">
        <v>32</v>
      </c>
      <c r="S6" s="4" t="s">
        <v>36</v>
      </c>
      <c r="T6" s="4"/>
      <c r="U6" s="4"/>
    </row>
    <row r="7" spans="1:21" x14ac:dyDescent="0.3">
      <c r="A7" s="9" t="s">
        <v>1</v>
      </c>
      <c r="B7" s="54">
        <v>3123737</v>
      </c>
      <c r="C7" s="54">
        <v>3156282</v>
      </c>
      <c r="D7" s="54">
        <v>6280019</v>
      </c>
      <c r="E7" s="54">
        <v>3221623.3537186901</v>
      </c>
      <c r="F7" s="54">
        <v>3111637.30598723</v>
      </c>
      <c r="G7" s="54">
        <v>6333260.6597059201</v>
      </c>
      <c r="H7" s="54">
        <v>3250661.2605784601</v>
      </c>
      <c r="I7" s="54">
        <v>3140179.1024843999</v>
      </c>
      <c r="J7" s="54">
        <v>6390840.3630628604</v>
      </c>
      <c r="K7" s="54">
        <v>3259500.52296622</v>
      </c>
      <c r="L7" s="54">
        <v>3149180.3125358499</v>
      </c>
      <c r="M7" s="54">
        <v>6408680.8355020704</v>
      </c>
      <c r="N7" s="54">
        <v>3252983.8087548399</v>
      </c>
      <c r="O7" s="54">
        <v>3143310.3482225598</v>
      </c>
      <c r="P7" s="54">
        <v>6396294.1569774002</v>
      </c>
      <c r="Q7" s="54">
        <v>3232164.3531136098</v>
      </c>
      <c r="R7" s="54">
        <v>3123581.3919211202</v>
      </c>
      <c r="S7" s="54">
        <v>6355745.7450347198</v>
      </c>
      <c r="T7" s="54">
        <v>98.968881741238604</v>
      </c>
      <c r="U7" s="54">
        <v>103.476232809983</v>
      </c>
    </row>
    <row r="8" spans="1:21" x14ac:dyDescent="0.3">
      <c r="A8" s="9" t="s">
        <v>2</v>
      </c>
      <c r="B8" s="54">
        <v>2998244</v>
      </c>
      <c r="C8" s="54">
        <v>3040931</v>
      </c>
      <c r="D8" s="54">
        <v>6039175</v>
      </c>
      <c r="E8" s="54">
        <v>3058444.3799151299</v>
      </c>
      <c r="F8" s="54">
        <v>3160162.4967459999</v>
      </c>
      <c r="G8" s="54">
        <v>6218606.8766611302</v>
      </c>
      <c r="H8" s="54">
        <v>3157899.53973928</v>
      </c>
      <c r="I8" s="54">
        <v>3115131.88508566</v>
      </c>
      <c r="J8" s="54">
        <v>6273031.42482494</v>
      </c>
      <c r="K8" s="54">
        <v>3189467.2539105401</v>
      </c>
      <c r="L8" s="54">
        <v>3143411.6165933199</v>
      </c>
      <c r="M8" s="54">
        <v>6332878.8705038596</v>
      </c>
      <c r="N8" s="54">
        <v>3200760.4077668302</v>
      </c>
      <c r="O8" s="54">
        <v>3152166.43959605</v>
      </c>
      <c r="P8" s="54">
        <v>6352926.8473628797</v>
      </c>
      <c r="Q8" s="54">
        <v>3196540.2203269801</v>
      </c>
      <c r="R8" s="54">
        <v>3146070.41583269</v>
      </c>
      <c r="S8" s="54">
        <v>6342610.6361596696</v>
      </c>
      <c r="T8" s="54">
        <v>98.596252266164498</v>
      </c>
      <c r="U8" s="54">
        <v>101.604217255924</v>
      </c>
    </row>
    <row r="9" spans="1:21" x14ac:dyDescent="0.3">
      <c r="A9" s="9" t="s">
        <v>3</v>
      </c>
      <c r="B9" s="54">
        <v>2885960</v>
      </c>
      <c r="C9" s="54">
        <v>2933297</v>
      </c>
      <c r="D9" s="54">
        <v>5819257</v>
      </c>
      <c r="E9" s="54">
        <v>2953293.0610270798</v>
      </c>
      <c r="F9" s="54">
        <v>3026730.6285050702</v>
      </c>
      <c r="G9" s="54">
        <v>5980023.6895321496</v>
      </c>
      <c r="H9" s="54">
        <v>3015106.8927808702</v>
      </c>
      <c r="I9" s="54">
        <v>3146245.0726498798</v>
      </c>
      <c r="J9" s="54">
        <v>6161351.9654307496</v>
      </c>
      <c r="K9" s="54">
        <v>3115359.4808879099</v>
      </c>
      <c r="L9" s="54">
        <v>3102139.09972014</v>
      </c>
      <c r="M9" s="54">
        <v>6217498.5806080503</v>
      </c>
      <c r="N9" s="54">
        <v>3148373.45811674</v>
      </c>
      <c r="O9" s="54">
        <v>3130938.6796637001</v>
      </c>
      <c r="P9" s="54">
        <v>6279312.13778044</v>
      </c>
      <c r="Q9" s="54">
        <v>3161085.2189786402</v>
      </c>
      <c r="R9" s="54">
        <v>3140211.4525582199</v>
      </c>
      <c r="S9" s="54">
        <v>6301296.6715368601</v>
      </c>
      <c r="T9" s="54">
        <v>98.386218647481002</v>
      </c>
      <c r="U9" s="54">
        <v>100.664724867601</v>
      </c>
    </row>
    <row r="10" spans="1:21" x14ac:dyDescent="0.3">
      <c r="A10" s="9" t="s">
        <v>4</v>
      </c>
      <c r="B10" s="54">
        <v>2694979</v>
      </c>
      <c r="C10" s="54">
        <v>2711548</v>
      </c>
      <c r="D10" s="54">
        <v>5406527</v>
      </c>
      <c r="E10" s="54">
        <v>2833920.5793476999</v>
      </c>
      <c r="F10" s="54">
        <v>2901973.3040749799</v>
      </c>
      <c r="G10" s="54">
        <v>5735893.8834226802</v>
      </c>
      <c r="H10" s="54">
        <v>2903006.08855078</v>
      </c>
      <c r="I10" s="54">
        <v>2996303.8857185198</v>
      </c>
      <c r="J10" s="54">
        <v>5899309.9742692998</v>
      </c>
      <c r="K10" s="54">
        <v>2966334.9657524298</v>
      </c>
      <c r="L10" s="54">
        <v>3116343.0845681098</v>
      </c>
      <c r="M10" s="54">
        <v>6082678.0503205303</v>
      </c>
      <c r="N10" s="54">
        <v>3067192.1537574199</v>
      </c>
      <c r="O10" s="54">
        <v>3074137.6267765798</v>
      </c>
      <c r="P10" s="54">
        <v>6141329.7805340001</v>
      </c>
      <c r="Q10" s="54">
        <v>3101565.3366473098</v>
      </c>
      <c r="R10" s="54">
        <v>3103969.5102591799</v>
      </c>
      <c r="S10" s="54">
        <v>6205534.8469064897</v>
      </c>
      <c r="T10" s="54">
        <v>99.388946830371395</v>
      </c>
      <c r="U10" s="54">
        <v>99.922545192408606</v>
      </c>
    </row>
    <row r="11" spans="1:21" x14ac:dyDescent="0.3">
      <c r="A11" s="9" t="s">
        <v>5</v>
      </c>
      <c r="B11" s="54">
        <v>2469758</v>
      </c>
      <c r="C11" s="54">
        <v>2489146</v>
      </c>
      <c r="D11" s="54">
        <v>4958904</v>
      </c>
      <c r="E11" s="54">
        <v>2656763.4829203701</v>
      </c>
      <c r="F11" s="54">
        <v>2666335.5675624302</v>
      </c>
      <c r="G11" s="54">
        <v>5323099.0504828002</v>
      </c>
      <c r="H11" s="54">
        <v>2795986.4955364401</v>
      </c>
      <c r="I11" s="54">
        <v>2856431.4749356601</v>
      </c>
      <c r="J11" s="54">
        <v>5652417.9704721002</v>
      </c>
      <c r="K11" s="54">
        <v>2866100.4061829401</v>
      </c>
      <c r="L11" s="54">
        <v>2951854.62151741</v>
      </c>
      <c r="M11" s="54">
        <v>5817955.0277003497</v>
      </c>
      <c r="N11" s="54">
        <v>2930294.6840946898</v>
      </c>
      <c r="O11" s="54">
        <v>3072438.9888351499</v>
      </c>
      <c r="P11" s="54">
        <v>6002733.6729298402</v>
      </c>
      <c r="Q11" s="54">
        <v>3031361.4380381801</v>
      </c>
      <c r="R11" s="54">
        <v>3032811.184535</v>
      </c>
      <c r="S11" s="54">
        <v>6064172.6225731801</v>
      </c>
      <c r="T11" s="54">
        <v>99.221098320468101</v>
      </c>
      <c r="U11" s="54">
        <v>99.952197930942404</v>
      </c>
    </row>
    <row r="12" spans="1:21" x14ac:dyDescent="0.3">
      <c r="A12" s="9" t="s">
        <v>6</v>
      </c>
      <c r="B12" s="54">
        <v>2247534</v>
      </c>
      <c r="C12" s="54">
        <v>2249023</v>
      </c>
      <c r="D12" s="54">
        <v>4496557</v>
      </c>
      <c r="E12" s="54">
        <v>2426844.3475493202</v>
      </c>
      <c r="F12" s="54">
        <v>2433094.2775158701</v>
      </c>
      <c r="G12" s="54">
        <v>4859938.6250651898</v>
      </c>
      <c r="H12" s="54">
        <v>2613201.4356609499</v>
      </c>
      <c r="I12" s="54">
        <v>2609860.65514322</v>
      </c>
      <c r="J12" s="54">
        <v>5223062.0908041699</v>
      </c>
      <c r="K12" s="54">
        <v>2752454.26978755</v>
      </c>
      <c r="L12" s="54">
        <v>2799269.2436923902</v>
      </c>
      <c r="M12" s="54">
        <v>5551723.5134799397</v>
      </c>
      <c r="N12" s="54">
        <v>2823460.5128349499</v>
      </c>
      <c r="O12" s="54">
        <v>2895777.1764536002</v>
      </c>
      <c r="P12" s="54">
        <v>5719237.6892885501</v>
      </c>
      <c r="Q12" s="54">
        <v>2888381.73346515</v>
      </c>
      <c r="R12" s="54">
        <v>3016760.17918139</v>
      </c>
      <c r="S12" s="54">
        <v>5905141.9126465404</v>
      </c>
      <c r="T12" s="54">
        <v>99.933793473877301</v>
      </c>
      <c r="U12" s="54">
        <v>95.744492830348904</v>
      </c>
    </row>
    <row r="13" spans="1:21" x14ac:dyDescent="0.3">
      <c r="A13" s="9" t="s">
        <v>7</v>
      </c>
      <c r="B13" s="54">
        <v>1757157</v>
      </c>
      <c r="C13" s="54">
        <v>1779921</v>
      </c>
      <c r="D13" s="54">
        <v>3537078</v>
      </c>
      <c r="E13" s="54">
        <v>2202698.4767722902</v>
      </c>
      <c r="F13" s="54">
        <v>2185840.23702663</v>
      </c>
      <c r="G13" s="54">
        <v>4388538.7137989197</v>
      </c>
      <c r="H13" s="54">
        <v>2381188.3177950801</v>
      </c>
      <c r="I13" s="54">
        <v>2368879.8488717698</v>
      </c>
      <c r="J13" s="54">
        <v>4750068.1666668402</v>
      </c>
      <c r="K13" s="54">
        <v>2566542.99962206</v>
      </c>
      <c r="L13" s="54">
        <v>2544850.3477626098</v>
      </c>
      <c r="M13" s="54">
        <v>5111393.3473846698</v>
      </c>
      <c r="N13" s="54">
        <v>2705511.9990694299</v>
      </c>
      <c r="O13" s="54">
        <v>2733134.92564731</v>
      </c>
      <c r="P13" s="54">
        <v>5438646.9247167399</v>
      </c>
      <c r="Q13" s="54">
        <v>2777179.25265601</v>
      </c>
      <c r="R13" s="54">
        <v>2830564.3641031198</v>
      </c>
      <c r="S13" s="54">
        <v>5607743.6167591298</v>
      </c>
      <c r="T13" s="54">
        <v>98.721066833865095</v>
      </c>
      <c r="U13" s="54">
        <v>98.113976416712603</v>
      </c>
    </row>
    <row r="14" spans="1:21" x14ac:dyDescent="0.3">
      <c r="A14" s="9" t="s">
        <v>8</v>
      </c>
      <c r="B14" s="54">
        <v>1445667</v>
      </c>
      <c r="C14" s="54">
        <v>1472961</v>
      </c>
      <c r="D14" s="54">
        <v>2918628</v>
      </c>
      <c r="E14" s="54">
        <v>1713805.9010620399</v>
      </c>
      <c r="F14" s="54">
        <v>1720485.3538611799</v>
      </c>
      <c r="G14" s="54">
        <v>3434291.25492323</v>
      </c>
      <c r="H14" s="54">
        <v>2151491.5941700698</v>
      </c>
      <c r="I14" s="54">
        <v>2117364.0581748299</v>
      </c>
      <c r="J14" s="54">
        <v>4268855.6523449002</v>
      </c>
      <c r="K14" s="54">
        <v>2328685.87438943</v>
      </c>
      <c r="L14" s="54">
        <v>2298919.2600818099</v>
      </c>
      <c r="M14" s="54">
        <v>4627605.1344712405</v>
      </c>
      <c r="N14" s="54">
        <v>2512518.4910399499</v>
      </c>
      <c r="O14" s="54">
        <v>2473635.5674259802</v>
      </c>
      <c r="P14" s="54">
        <v>4986154.0584659297</v>
      </c>
      <c r="Q14" s="54">
        <v>2650798.5644064602</v>
      </c>
      <c r="R14" s="54">
        <v>2660288.81043413</v>
      </c>
      <c r="S14" s="54">
        <v>5311087.3748405902</v>
      </c>
      <c r="T14" s="54">
        <v>98.146997782018701</v>
      </c>
      <c r="U14" s="54">
        <v>99.643262566438594</v>
      </c>
    </row>
    <row r="15" spans="1:21" x14ac:dyDescent="0.3">
      <c r="A15" s="9" t="s">
        <v>9</v>
      </c>
      <c r="B15" s="54">
        <v>1200105</v>
      </c>
      <c r="C15" s="54">
        <v>1228079</v>
      </c>
      <c r="D15" s="54">
        <v>2428184</v>
      </c>
      <c r="E15" s="54">
        <v>1398436.0292537401</v>
      </c>
      <c r="F15" s="54">
        <v>1416278.1359945301</v>
      </c>
      <c r="G15" s="54">
        <v>2814714.1652482701</v>
      </c>
      <c r="H15" s="54">
        <v>1661083.80638976</v>
      </c>
      <c r="I15" s="54">
        <v>1658434.8698491401</v>
      </c>
      <c r="J15" s="54">
        <v>3319518.6762389098</v>
      </c>
      <c r="K15" s="54">
        <v>2088750.0230459</v>
      </c>
      <c r="L15" s="54">
        <v>2045428.2386202801</v>
      </c>
      <c r="M15" s="54">
        <v>4134178.2616661801</v>
      </c>
      <c r="N15" s="54">
        <v>2263879.0585097498</v>
      </c>
      <c r="O15" s="54">
        <v>2224952.3218601099</v>
      </c>
      <c r="P15" s="54">
        <v>4488831.3803698597</v>
      </c>
      <c r="Q15" s="54">
        <v>2445359.2878243802</v>
      </c>
      <c r="R15" s="54">
        <v>2397859.63136653</v>
      </c>
      <c r="S15" s="54">
        <v>4843218.9191909097</v>
      </c>
      <c r="T15" s="54">
        <v>97.722133510954905</v>
      </c>
      <c r="U15" s="54">
        <v>101.980918976095</v>
      </c>
    </row>
    <row r="16" spans="1:21" x14ac:dyDescent="0.3">
      <c r="A16" s="9" t="s">
        <v>10</v>
      </c>
      <c r="B16" s="54">
        <v>898561</v>
      </c>
      <c r="C16" s="54">
        <v>928644</v>
      </c>
      <c r="D16" s="54">
        <v>1827205</v>
      </c>
      <c r="E16" s="54">
        <v>1146274.28361057</v>
      </c>
      <c r="F16" s="54">
        <v>1161570.8546565601</v>
      </c>
      <c r="G16" s="54">
        <v>2307845.1382671301</v>
      </c>
      <c r="H16" s="54">
        <v>1339412.5552491299</v>
      </c>
      <c r="I16" s="54">
        <v>1344518.1659824499</v>
      </c>
      <c r="J16" s="54">
        <v>2683930.7212315798</v>
      </c>
      <c r="K16" s="54">
        <v>1594654.6561908899</v>
      </c>
      <c r="L16" s="54">
        <v>1579387.0163769801</v>
      </c>
      <c r="M16" s="54">
        <v>3174041.6725678602</v>
      </c>
      <c r="N16" s="54">
        <v>2009055.0875061699</v>
      </c>
      <c r="O16" s="54">
        <v>1953201.41157914</v>
      </c>
      <c r="P16" s="54">
        <v>3962256.4990853099</v>
      </c>
      <c r="Q16" s="54">
        <v>2180927.6475513801</v>
      </c>
      <c r="R16" s="54">
        <v>2129520.62871471</v>
      </c>
      <c r="S16" s="54">
        <v>4310448.2762660896</v>
      </c>
      <c r="T16" s="54">
        <v>96.760545483522193</v>
      </c>
      <c r="U16" s="54">
        <v>102.41401835434201</v>
      </c>
    </row>
    <row r="17" spans="1:21" x14ac:dyDescent="0.3">
      <c r="A17" s="9" t="s">
        <v>11</v>
      </c>
      <c r="B17" s="54">
        <v>660913</v>
      </c>
      <c r="C17" s="54">
        <v>695961</v>
      </c>
      <c r="D17" s="54">
        <v>1356874</v>
      </c>
      <c r="E17" s="54">
        <v>843273.27512270305</v>
      </c>
      <c r="F17" s="54">
        <v>865068.20832875196</v>
      </c>
      <c r="G17" s="54">
        <v>1708341.48345145</v>
      </c>
      <c r="H17" s="54">
        <v>1079986.1800210001</v>
      </c>
      <c r="I17" s="54">
        <v>1087291.5939135801</v>
      </c>
      <c r="J17" s="54">
        <v>2167277.7739345701</v>
      </c>
      <c r="K17" s="54">
        <v>1266079.3959166701</v>
      </c>
      <c r="L17" s="54">
        <v>1263731.0384438599</v>
      </c>
      <c r="M17" s="54">
        <v>2529810.4343605302</v>
      </c>
      <c r="N17" s="54">
        <v>1511402.4284932499</v>
      </c>
      <c r="O17" s="54">
        <v>1489683.2969106401</v>
      </c>
      <c r="P17" s="54">
        <v>3001085.72540389</v>
      </c>
      <c r="Q17" s="54">
        <v>1908361.1285329</v>
      </c>
      <c r="R17" s="54">
        <v>1847723.3561918701</v>
      </c>
      <c r="S17" s="54">
        <v>3756084.4847247698</v>
      </c>
      <c r="T17" s="54">
        <v>94.964085631235093</v>
      </c>
      <c r="U17" s="54">
        <v>103.281756012762</v>
      </c>
    </row>
    <row r="18" spans="1:21" x14ac:dyDescent="0.3">
      <c r="A18" s="9" t="s">
        <v>12</v>
      </c>
      <c r="B18" s="54">
        <v>502355</v>
      </c>
      <c r="C18" s="54">
        <v>524907</v>
      </c>
      <c r="D18" s="54">
        <v>1027262</v>
      </c>
      <c r="E18" s="54">
        <v>601881.03572343895</v>
      </c>
      <c r="F18" s="54">
        <v>639472.40875141195</v>
      </c>
      <c r="G18" s="54">
        <v>1241353.4444748501</v>
      </c>
      <c r="H18" s="54">
        <v>772599.82511814102</v>
      </c>
      <c r="I18" s="54">
        <v>799557.094553006</v>
      </c>
      <c r="J18" s="54">
        <v>1572156.9196711499</v>
      </c>
      <c r="K18" s="54">
        <v>994391.50683788105</v>
      </c>
      <c r="L18" s="54">
        <v>1009963.08585743</v>
      </c>
      <c r="M18" s="54">
        <v>2004354.59269531</v>
      </c>
      <c r="N18" s="54">
        <v>1170468.2229098801</v>
      </c>
      <c r="O18" s="54">
        <v>1178779.5264687601</v>
      </c>
      <c r="P18" s="54">
        <v>2349247.74937863</v>
      </c>
      <c r="Q18" s="54">
        <v>1401879.06103676</v>
      </c>
      <c r="R18" s="54">
        <v>1394442.42184484</v>
      </c>
      <c r="S18" s="54">
        <v>2796321.4828816</v>
      </c>
      <c r="T18" s="54">
        <v>95.703619879331001</v>
      </c>
      <c r="U18" s="54">
        <v>100.533305576152</v>
      </c>
    </row>
    <row r="19" spans="1:21" x14ac:dyDescent="0.3">
      <c r="A19" s="9" t="s">
        <v>13</v>
      </c>
      <c r="B19" s="54">
        <v>391512</v>
      </c>
      <c r="C19" s="54">
        <v>408332</v>
      </c>
      <c r="D19" s="54">
        <v>799844</v>
      </c>
      <c r="E19" s="54">
        <v>438886.12995030102</v>
      </c>
      <c r="F19" s="54">
        <v>476262.43247276498</v>
      </c>
      <c r="G19" s="54">
        <v>915148.562423066</v>
      </c>
      <c r="H19" s="54">
        <v>530701.10059630603</v>
      </c>
      <c r="I19" s="54">
        <v>584146.45694915799</v>
      </c>
      <c r="J19" s="54">
        <v>1114847.5575454601</v>
      </c>
      <c r="K19" s="54">
        <v>686331.78197972698</v>
      </c>
      <c r="L19" s="54">
        <v>734507.53447071498</v>
      </c>
      <c r="M19" s="54">
        <v>1420839.3164504401</v>
      </c>
      <c r="N19" s="54">
        <v>888701.05087034905</v>
      </c>
      <c r="O19" s="54">
        <v>932163.00160236598</v>
      </c>
      <c r="P19" s="54">
        <v>1820864.0524727199</v>
      </c>
      <c r="Q19" s="54">
        <v>1051161.3923156599</v>
      </c>
      <c r="R19" s="54">
        <v>1092243.3078546301</v>
      </c>
      <c r="S19" s="54">
        <v>2143404.7001703</v>
      </c>
      <c r="T19" s="54">
        <v>95.880802876090996</v>
      </c>
      <c r="U19" s="54">
        <v>96.238757862507796</v>
      </c>
    </row>
    <row r="20" spans="1:21" x14ac:dyDescent="0.3">
      <c r="A20" s="9" t="s">
        <v>14</v>
      </c>
      <c r="B20" s="54">
        <v>288384</v>
      </c>
      <c r="C20" s="54">
        <v>300912</v>
      </c>
      <c r="D20" s="54">
        <v>589296</v>
      </c>
      <c r="E20" s="54">
        <v>322224.54418148199</v>
      </c>
      <c r="F20" s="54">
        <v>365547.476607327</v>
      </c>
      <c r="G20" s="54">
        <v>687772.02078880905</v>
      </c>
      <c r="H20" s="54">
        <v>366487.73508386401</v>
      </c>
      <c r="I20" s="54">
        <v>429458.30776630301</v>
      </c>
      <c r="J20" s="54">
        <v>795946.04285016702</v>
      </c>
      <c r="K20" s="54">
        <v>448281.50393290201</v>
      </c>
      <c r="L20" s="54">
        <v>529887.64460922603</v>
      </c>
      <c r="M20" s="54">
        <v>978169.14854212804</v>
      </c>
      <c r="N20" s="54">
        <v>585062.02881766402</v>
      </c>
      <c r="O20" s="54">
        <v>669564.21374603605</v>
      </c>
      <c r="P20" s="54">
        <v>1254626.2425637001</v>
      </c>
      <c r="Q20" s="54">
        <v>763095.47228019102</v>
      </c>
      <c r="R20" s="54">
        <v>853201.23235611699</v>
      </c>
      <c r="S20" s="54">
        <v>1616296.70463631</v>
      </c>
      <c r="T20" s="54">
        <v>95.836656564045299</v>
      </c>
      <c r="U20" s="54">
        <v>89.439096351619398</v>
      </c>
    </row>
    <row r="21" spans="1:21" x14ac:dyDescent="0.3">
      <c r="A21" s="9" t="s">
        <v>15</v>
      </c>
      <c r="B21" s="54">
        <v>252602</v>
      </c>
      <c r="C21" s="54">
        <v>263377</v>
      </c>
      <c r="D21" s="54">
        <v>515979</v>
      </c>
      <c r="E21" s="54">
        <v>219326.95515570199</v>
      </c>
      <c r="F21" s="54">
        <v>264513.37075732503</v>
      </c>
      <c r="G21" s="54">
        <v>483840.32591302699</v>
      </c>
      <c r="H21" s="54">
        <v>250685.20641570701</v>
      </c>
      <c r="I21" s="54">
        <v>323646.50172858802</v>
      </c>
      <c r="J21" s="54">
        <v>574331.70814429503</v>
      </c>
      <c r="K21" s="54">
        <v>290127.663097665</v>
      </c>
      <c r="L21" s="54">
        <v>382455.61298029701</v>
      </c>
      <c r="M21" s="54">
        <v>672583.27607796201</v>
      </c>
      <c r="N21" s="54">
        <v>359694.68673498102</v>
      </c>
      <c r="O21" s="54">
        <v>474144.55713756499</v>
      </c>
      <c r="P21" s="54">
        <v>833839.24387254601</v>
      </c>
      <c r="Q21" s="54">
        <v>474403.38788991299</v>
      </c>
      <c r="R21" s="54">
        <v>601467.674855166</v>
      </c>
      <c r="S21" s="54">
        <v>1075871.0627450801</v>
      </c>
      <c r="T21" s="54">
        <v>95.908906244660699</v>
      </c>
      <c r="U21" s="54">
        <v>78.874294949292107</v>
      </c>
    </row>
    <row r="22" spans="1:21" x14ac:dyDescent="0.3">
      <c r="A22" s="9" t="s">
        <v>16</v>
      </c>
      <c r="B22" s="54">
        <v>150453</v>
      </c>
      <c r="C22" s="54">
        <v>156706</v>
      </c>
      <c r="D22" s="54">
        <v>307159</v>
      </c>
      <c r="E22" s="54">
        <v>174108.125707022</v>
      </c>
      <c r="F22" s="54">
        <v>222960.75611792199</v>
      </c>
      <c r="G22" s="54">
        <v>397068.88182494399</v>
      </c>
      <c r="H22" s="54">
        <v>156529.569426236</v>
      </c>
      <c r="I22" s="54">
        <v>225543.868236026</v>
      </c>
      <c r="J22" s="54">
        <v>382073.437662262</v>
      </c>
      <c r="K22" s="54">
        <v>183515.45021478899</v>
      </c>
      <c r="L22" s="54">
        <v>277565.498419151</v>
      </c>
      <c r="M22" s="54">
        <v>461080.94863394002</v>
      </c>
      <c r="N22" s="54">
        <v>216453.819006434</v>
      </c>
      <c r="O22" s="54">
        <v>329536.21447750198</v>
      </c>
      <c r="P22" s="54">
        <v>545990.03348393599</v>
      </c>
      <c r="Q22" s="54">
        <v>272236.24725381599</v>
      </c>
      <c r="R22" s="54">
        <v>410090.66071062</v>
      </c>
      <c r="S22" s="54">
        <v>682326.90796443599</v>
      </c>
      <c r="T22" s="54">
        <v>96.009725217924</v>
      </c>
      <c r="U22" s="54">
        <v>66.384405531712204</v>
      </c>
    </row>
    <row r="23" spans="1:21" x14ac:dyDescent="0.3">
      <c r="A23" s="9" t="s">
        <v>89</v>
      </c>
      <c r="B23" s="54">
        <v>245971</v>
      </c>
      <c r="C23" s="54">
        <v>263618</v>
      </c>
      <c r="D23" s="54">
        <v>509589</v>
      </c>
      <c r="E23" s="54">
        <v>227742.41751357762</v>
      </c>
      <c r="F23" s="54">
        <v>273499.29338503897</v>
      </c>
      <c r="G23" s="54">
        <v>501241.71089861623</v>
      </c>
      <c r="H23" s="54">
        <v>239804.51416422008</v>
      </c>
      <c r="I23" s="54">
        <v>342335.72690873541</v>
      </c>
      <c r="J23" s="54">
        <v>582140.24107295508</v>
      </c>
      <c r="K23" s="54">
        <v>245878.793795768</v>
      </c>
      <c r="L23" s="54">
        <v>393458.30960699014</v>
      </c>
      <c r="M23" s="54">
        <v>639337.10340275837</v>
      </c>
      <c r="N23" s="54">
        <v>267524.8817788231</v>
      </c>
      <c r="O23" s="54">
        <v>465895.1724198258</v>
      </c>
      <c r="P23" s="54">
        <v>733420.05419864866</v>
      </c>
      <c r="Q23" s="54">
        <v>309340.88329221617</v>
      </c>
      <c r="R23" s="54">
        <v>553296.25061242376</v>
      </c>
      <c r="S23" s="54">
        <v>862637.13390463998</v>
      </c>
      <c r="T23" s="54">
        <v>92.812360945171449</v>
      </c>
      <c r="U23" s="54">
        <v>83.094803564539376</v>
      </c>
    </row>
    <row r="24" spans="1:21" x14ac:dyDescent="0.3">
      <c r="A24" s="9" t="s">
        <v>18</v>
      </c>
      <c r="B24" s="54">
        <v>24213892</v>
      </c>
      <c r="C24" s="54">
        <v>24603645</v>
      </c>
      <c r="D24" s="54">
        <v>48817537</v>
      </c>
      <c r="E24" s="54">
        <v>26439546.378531199</v>
      </c>
      <c r="F24" s="54">
        <v>26891432.108351</v>
      </c>
      <c r="G24" s="54">
        <v>53330978.486882202</v>
      </c>
      <c r="H24" s="54">
        <v>28665832.1172763</v>
      </c>
      <c r="I24" s="54">
        <v>29145328.568950899</v>
      </c>
      <c r="J24" s="54">
        <v>57811160.686227202</v>
      </c>
      <c r="K24" s="54">
        <v>30842456.5485113</v>
      </c>
      <c r="L24" s="54">
        <v>31322351.565856598</v>
      </c>
      <c r="M24" s="54">
        <v>62164808.114367798</v>
      </c>
      <c r="N24" s="54">
        <v>32913336.780062199</v>
      </c>
      <c r="O24" s="54">
        <v>33393459.4688229</v>
      </c>
      <c r="P24" s="54">
        <v>66306796.248884998</v>
      </c>
      <c r="Q24" s="54">
        <v>34845840.625609599</v>
      </c>
      <c r="R24" s="55">
        <v>35334102.473331697</v>
      </c>
      <c r="S24" s="55">
        <v>70179943.098941296</v>
      </c>
      <c r="T24" s="55">
        <v>98.415872932648796</v>
      </c>
      <c r="U24" s="55">
        <v>98.618156926185705</v>
      </c>
    </row>
    <row r="25" spans="1:21" x14ac:dyDescent="0.3">
      <c r="A25" s="10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</row>
    <row r="26" spans="1:21" x14ac:dyDescent="0.3">
      <c r="A26" s="11" t="s">
        <v>88</v>
      </c>
      <c r="B26" s="2"/>
      <c r="C26" s="2"/>
      <c r="D26" s="2"/>
      <c r="E26" s="2"/>
      <c r="F26" s="2"/>
    </row>
    <row r="27" spans="1:21" x14ac:dyDescent="0.3">
      <c r="A27" s="4"/>
      <c r="B27" s="68" t="s">
        <v>19</v>
      </c>
      <c r="C27" s="68"/>
      <c r="D27" s="68"/>
      <c r="E27" s="68"/>
      <c r="F27" s="68"/>
    </row>
    <row r="28" spans="1:21" x14ac:dyDescent="0.3">
      <c r="A28" s="2" t="s">
        <v>20</v>
      </c>
      <c r="B28" s="13" t="s">
        <v>21</v>
      </c>
      <c r="C28" s="13" t="s">
        <v>91</v>
      </c>
      <c r="D28" s="13" t="s">
        <v>92</v>
      </c>
      <c r="E28" s="13" t="s">
        <v>93</v>
      </c>
      <c r="F28" s="13" t="s">
        <v>94</v>
      </c>
    </row>
    <row r="29" spans="1:21" x14ac:dyDescent="0.3">
      <c r="A29" s="1" t="s">
        <v>22</v>
      </c>
      <c r="B29" s="54">
        <v>6404407.6661524903</v>
      </c>
      <c r="C29" s="54">
        <v>6460084.7641855199</v>
      </c>
      <c r="D29" s="54">
        <v>6475903.7469911901</v>
      </c>
      <c r="E29" s="54">
        <v>6461489.6131764101</v>
      </c>
      <c r="F29" s="54">
        <v>6418919.1472956603</v>
      </c>
    </row>
    <row r="30" spans="1:21" x14ac:dyDescent="0.3">
      <c r="A30" s="1" t="s">
        <v>23</v>
      </c>
      <c r="B30" s="54">
        <v>1890966.1792703201</v>
      </c>
      <c r="C30" s="54">
        <v>1979902.56484049</v>
      </c>
      <c r="D30" s="54">
        <v>2122256.3188505699</v>
      </c>
      <c r="E30" s="54">
        <v>2319501.47865922</v>
      </c>
      <c r="F30" s="54">
        <v>2545772.2972393902</v>
      </c>
    </row>
    <row r="31" spans="1:21" x14ac:dyDescent="0.3">
      <c r="A31" s="1" t="s">
        <v>24</v>
      </c>
      <c r="B31" s="54">
        <v>4513441.48688218</v>
      </c>
      <c r="C31" s="54">
        <v>4480182.1993450299</v>
      </c>
      <c r="D31" s="54">
        <v>4353647.4281406198</v>
      </c>
      <c r="E31" s="54">
        <v>4141988.13451719</v>
      </c>
      <c r="F31" s="54">
        <v>3873146.8500562799</v>
      </c>
    </row>
    <row r="32" spans="1:21" x14ac:dyDescent="0.3">
      <c r="A32" s="1" t="s">
        <v>25</v>
      </c>
      <c r="B32" s="57">
        <v>0</v>
      </c>
      <c r="C32" s="57">
        <v>0</v>
      </c>
      <c r="D32" s="57">
        <v>0</v>
      </c>
      <c r="E32" s="57">
        <v>0</v>
      </c>
      <c r="F32" s="57">
        <v>0</v>
      </c>
    </row>
    <row r="33" spans="1:6" x14ac:dyDescent="0.3">
      <c r="A33" s="1" t="s">
        <v>26</v>
      </c>
      <c r="B33" s="58">
        <v>25.078808578377998</v>
      </c>
      <c r="C33" s="58">
        <v>23.249812581431801</v>
      </c>
      <c r="D33" s="58">
        <v>21.590669570685101</v>
      </c>
      <c r="E33" s="58">
        <v>20.118031981313401</v>
      </c>
      <c r="F33" s="58">
        <v>18.811847005700798</v>
      </c>
    </row>
    <row r="34" spans="1:6" x14ac:dyDescent="0.3">
      <c r="A34" s="1" t="s">
        <v>27</v>
      </c>
      <c r="B34" s="58">
        <v>7.4047720429697401</v>
      </c>
      <c r="C34" s="58">
        <v>7.1256593748180101</v>
      </c>
      <c r="D34" s="58">
        <v>7.0756046900620397</v>
      </c>
      <c r="E34" s="58">
        <v>7.2218339302460599</v>
      </c>
      <c r="F34" s="58">
        <v>7.4608634052035603</v>
      </c>
    </row>
    <row r="35" spans="1:6" x14ac:dyDescent="0.3">
      <c r="A35" s="1" t="s">
        <v>28</v>
      </c>
      <c r="B35" s="58">
        <v>17.674036535408199</v>
      </c>
      <c r="C35" s="58">
        <v>16.124153206613801</v>
      </c>
      <c r="D35" s="58">
        <v>14.5150648806231</v>
      </c>
      <c r="E35" s="58">
        <v>12.8961980510673</v>
      </c>
      <c r="F35" s="58">
        <v>11.3509836004972</v>
      </c>
    </row>
    <row r="36" spans="1:6" x14ac:dyDescent="0.3">
      <c r="A36" s="2" t="s">
        <v>29</v>
      </c>
      <c r="B36" s="59">
        <v>0</v>
      </c>
      <c r="C36" s="59">
        <v>0</v>
      </c>
      <c r="D36" s="59">
        <v>0</v>
      </c>
      <c r="E36" s="59">
        <v>0</v>
      </c>
      <c r="F36" s="59">
        <v>0</v>
      </c>
    </row>
  </sheetData>
  <mergeCells count="8">
    <mergeCell ref="B5:D5"/>
    <mergeCell ref="T4:U4"/>
    <mergeCell ref="B27:F27"/>
    <mergeCell ref="E5:G5"/>
    <mergeCell ref="H5:J5"/>
    <mergeCell ref="K5:M5"/>
    <mergeCell ref="N5:P5"/>
    <mergeCell ref="Q5:S5"/>
  </mergeCells>
  <pageMargins left="0.7" right="0.7" top="0.75" bottom="0.75" header="0.3" footer="0.3"/>
  <pageSetup paperSize="9" scale="70" firstPageNumber="54" orientation="landscape" useFirstPageNumber="1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7"/>
  <sheetViews>
    <sheetView topLeftCell="A20" zoomScale="90" zoomScaleNormal="90" workbookViewId="0">
      <selection activeCell="A20" sqref="A20"/>
    </sheetView>
  </sheetViews>
  <sheetFormatPr defaultColWidth="11.42578125" defaultRowHeight="14.25" x14ac:dyDescent="0.3"/>
  <cols>
    <col min="1" max="1" width="9.7109375" style="1" customWidth="1"/>
    <col min="2" max="19" width="9.42578125" style="1" customWidth="1"/>
    <col min="20" max="16384" width="11.42578125" style="1"/>
  </cols>
  <sheetData>
    <row r="1" spans="1:20" x14ac:dyDescent="0.3">
      <c r="A1" s="2" t="s">
        <v>35</v>
      </c>
    </row>
    <row r="2" spans="1:20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20" x14ac:dyDescent="0.3">
      <c r="A3" s="4" t="s">
        <v>33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20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20" x14ac:dyDescent="0.3">
      <c r="A5" s="9" t="s">
        <v>1</v>
      </c>
      <c r="B5" s="14">
        <v>3123737</v>
      </c>
      <c r="C5" s="14">
        <v>3156282</v>
      </c>
      <c r="D5" s="14">
        <v>6280019</v>
      </c>
      <c r="E5" s="14">
        <v>3143314.2707437398</v>
      </c>
      <c r="F5" s="14">
        <v>3147353.0611974499</v>
      </c>
      <c r="G5" s="14">
        <v>6290667.3319411799</v>
      </c>
      <c r="H5" s="14">
        <v>3162891.54148748</v>
      </c>
      <c r="I5" s="14">
        <v>3138424.1223948901</v>
      </c>
      <c r="J5" s="14">
        <v>6301315.6638823701</v>
      </c>
      <c r="K5" s="14">
        <v>3182468.8122312101</v>
      </c>
      <c r="L5" s="14">
        <v>3129495.18359234</v>
      </c>
      <c r="M5" s="14">
        <v>6311963.99582355</v>
      </c>
      <c r="N5" s="14">
        <v>3202046.0829749499</v>
      </c>
      <c r="O5" s="14">
        <v>3120566.2447897801</v>
      </c>
      <c r="P5" s="14">
        <v>6322612.32776473</v>
      </c>
      <c r="Q5" s="14">
        <v>3221623.3537186901</v>
      </c>
      <c r="R5" s="14">
        <v>3111637.30598723</v>
      </c>
      <c r="S5" s="14">
        <v>6333260.6597059201</v>
      </c>
      <c r="T5" s="14"/>
    </row>
    <row r="6" spans="1:20" x14ac:dyDescent="0.3">
      <c r="A6" s="9" t="s">
        <v>2</v>
      </c>
      <c r="B6" s="14">
        <v>2998244</v>
      </c>
      <c r="C6" s="14">
        <v>3040931</v>
      </c>
      <c r="D6" s="14">
        <v>6039175</v>
      </c>
      <c r="E6" s="14">
        <v>3010284.0759830298</v>
      </c>
      <c r="F6" s="14">
        <v>3064777.2993492</v>
      </c>
      <c r="G6" s="14">
        <v>6075061.3753322298</v>
      </c>
      <c r="H6" s="14">
        <v>3022324.1519660498</v>
      </c>
      <c r="I6" s="14">
        <v>3088623.5986984</v>
      </c>
      <c r="J6" s="14">
        <v>6110947.7506644502</v>
      </c>
      <c r="K6" s="14">
        <v>3034364.2279490801</v>
      </c>
      <c r="L6" s="14">
        <v>3112469.8980475999</v>
      </c>
      <c r="M6" s="14">
        <v>6146834.12599668</v>
      </c>
      <c r="N6" s="14">
        <v>3046404.3039321098</v>
      </c>
      <c r="O6" s="14">
        <v>3136316.1973967999</v>
      </c>
      <c r="P6" s="14">
        <v>6182720.5013289005</v>
      </c>
      <c r="Q6" s="14">
        <v>3058444.3799151299</v>
      </c>
      <c r="R6" s="14">
        <v>3160162.4967459999</v>
      </c>
      <c r="S6" s="14">
        <v>6218606.8766611302</v>
      </c>
      <c r="T6" s="14"/>
    </row>
    <row r="7" spans="1:20" x14ac:dyDescent="0.3">
      <c r="A7" s="9" t="s">
        <v>3</v>
      </c>
      <c r="B7" s="14">
        <v>2885960</v>
      </c>
      <c r="C7" s="14">
        <v>2933297</v>
      </c>
      <c r="D7" s="14">
        <v>5819257</v>
      </c>
      <c r="E7" s="14">
        <v>2899426.6122054202</v>
      </c>
      <c r="F7" s="14">
        <v>2951983.7257010099</v>
      </c>
      <c r="G7" s="14">
        <v>5851410.3379064295</v>
      </c>
      <c r="H7" s="14">
        <v>2912893.2244108301</v>
      </c>
      <c r="I7" s="14">
        <v>2970670.45140203</v>
      </c>
      <c r="J7" s="14">
        <v>5883563.67581286</v>
      </c>
      <c r="K7" s="14">
        <v>2926359.8366162502</v>
      </c>
      <c r="L7" s="14">
        <v>2989357.1771030398</v>
      </c>
      <c r="M7" s="14">
        <v>5915717.0137192896</v>
      </c>
      <c r="N7" s="14">
        <v>2939826.4488216601</v>
      </c>
      <c r="O7" s="14">
        <v>3008043.9028040501</v>
      </c>
      <c r="P7" s="14">
        <v>5947870.35162572</v>
      </c>
      <c r="Q7" s="14">
        <v>2953293.0610270798</v>
      </c>
      <c r="R7" s="14">
        <v>3026730.6285050702</v>
      </c>
      <c r="S7" s="14">
        <v>5980023.6895321496</v>
      </c>
      <c r="T7" s="14"/>
    </row>
    <row r="8" spans="1:20" x14ac:dyDescent="0.3">
      <c r="A8" s="9" t="s">
        <v>4</v>
      </c>
      <c r="B8" s="14">
        <v>2694979</v>
      </c>
      <c r="C8" s="14">
        <v>2711548</v>
      </c>
      <c r="D8" s="14">
        <v>5406527</v>
      </c>
      <c r="E8" s="14">
        <v>2722767.31586954</v>
      </c>
      <c r="F8" s="14">
        <v>2749633.060815</v>
      </c>
      <c r="G8" s="14">
        <v>5472400.37668454</v>
      </c>
      <c r="H8" s="14">
        <v>2750555.63173908</v>
      </c>
      <c r="I8" s="14">
        <v>2787718.1216299902</v>
      </c>
      <c r="J8" s="14">
        <v>5538273.7533690697</v>
      </c>
      <c r="K8" s="14">
        <v>2778343.9476086199</v>
      </c>
      <c r="L8" s="14">
        <v>2825803.1824449901</v>
      </c>
      <c r="M8" s="14">
        <v>5604147.1300536096</v>
      </c>
      <c r="N8" s="14">
        <v>2806132.2634781599</v>
      </c>
      <c r="O8" s="14">
        <v>2863888.2432599901</v>
      </c>
      <c r="P8" s="14">
        <v>5670020.5067381402</v>
      </c>
      <c r="Q8" s="14">
        <v>2833920.5793476999</v>
      </c>
      <c r="R8" s="14">
        <v>2901973.3040749799</v>
      </c>
      <c r="S8" s="14">
        <v>5735893.8834226802</v>
      </c>
      <c r="T8" s="14"/>
    </row>
    <row r="9" spans="1:20" x14ac:dyDescent="0.3">
      <c r="A9" s="9" t="s">
        <v>5</v>
      </c>
      <c r="B9" s="14">
        <v>2469758</v>
      </c>
      <c r="C9" s="14">
        <v>2489146</v>
      </c>
      <c r="D9" s="14">
        <v>4958904</v>
      </c>
      <c r="E9" s="14">
        <v>2507159.09658407</v>
      </c>
      <c r="F9" s="14">
        <v>2524583.9135124902</v>
      </c>
      <c r="G9" s="14">
        <v>5031743.0100965602</v>
      </c>
      <c r="H9" s="14">
        <v>2544560.1931681498</v>
      </c>
      <c r="I9" s="14">
        <v>2560021.8270249702</v>
      </c>
      <c r="J9" s="14">
        <v>5104582.0201931205</v>
      </c>
      <c r="K9" s="14">
        <v>2581961.2897522198</v>
      </c>
      <c r="L9" s="14">
        <v>2595459.74053746</v>
      </c>
      <c r="M9" s="14">
        <v>5177421.0302896798</v>
      </c>
      <c r="N9" s="14">
        <v>2619362.3863363001</v>
      </c>
      <c r="O9" s="14">
        <v>2630897.6540499502</v>
      </c>
      <c r="P9" s="14">
        <v>5250260.04038624</v>
      </c>
      <c r="Q9" s="14">
        <v>2656763.4829203701</v>
      </c>
      <c r="R9" s="14">
        <v>2666335.5675624302</v>
      </c>
      <c r="S9" s="14">
        <v>5323099.0504828002</v>
      </c>
      <c r="T9" s="14"/>
    </row>
    <row r="10" spans="1:20" x14ac:dyDescent="0.3">
      <c r="A10" s="9" t="s">
        <v>6</v>
      </c>
      <c r="B10" s="14">
        <v>2247534</v>
      </c>
      <c r="C10" s="14">
        <v>2249023</v>
      </c>
      <c r="D10" s="14">
        <v>4496557</v>
      </c>
      <c r="E10" s="14">
        <v>2283396.0695098601</v>
      </c>
      <c r="F10" s="14">
        <v>2285837.2555031702</v>
      </c>
      <c r="G10" s="14">
        <v>4569233.3250130396</v>
      </c>
      <c r="H10" s="14">
        <v>2319258.13901973</v>
      </c>
      <c r="I10" s="14">
        <v>2322651.5110063502</v>
      </c>
      <c r="J10" s="14">
        <v>4641909.65002607</v>
      </c>
      <c r="K10" s="14">
        <v>2355120.2085295902</v>
      </c>
      <c r="L10" s="14">
        <v>2359465.7665095199</v>
      </c>
      <c r="M10" s="14">
        <v>4714585.9750391096</v>
      </c>
      <c r="N10" s="14">
        <v>2390982.2780394498</v>
      </c>
      <c r="O10" s="14">
        <v>2396280.0220126999</v>
      </c>
      <c r="P10" s="14">
        <v>4787262.3000521502</v>
      </c>
      <c r="Q10" s="14">
        <v>2426844.3475493202</v>
      </c>
      <c r="R10" s="14">
        <v>2433094.2775158701</v>
      </c>
      <c r="S10" s="14">
        <v>4859938.6250651898</v>
      </c>
      <c r="T10" s="14"/>
    </row>
    <row r="11" spans="1:20" x14ac:dyDescent="0.3">
      <c r="A11" s="9" t="s">
        <v>7</v>
      </c>
      <c r="B11" s="14">
        <v>1757157</v>
      </c>
      <c r="C11" s="14">
        <v>1779921</v>
      </c>
      <c r="D11" s="14">
        <v>3537078</v>
      </c>
      <c r="E11" s="14">
        <v>1846265.2953544599</v>
      </c>
      <c r="F11" s="14">
        <v>1861104.84740533</v>
      </c>
      <c r="G11" s="14">
        <v>3707370.1427597799</v>
      </c>
      <c r="H11" s="14">
        <v>1935373.59070892</v>
      </c>
      <c r="I11" s="14">
        <v>1942288.6948106501</v>
      </c>
      <c r="J11" s="14">
        <v>3877662.2855195701</v>
      </c>
      <c r="K11" s="14">
        <v>2024481.8860633799</v>
      </c>
      <c r="L11" s="14">
        <v>2023472.5422159799</v>
      </c>
      <c r="M11" s="14">
        <v>4047954.42827935</v>
      </c>
      <c r="N11" s="14">
        <v>2113590.1814178298</v>
      </c>
      <c r="O11" s="14">
        <v>2104656.3896213002</v>
      </c>
      <c r="P11" s="14">
        <v>4218246.57103913</v>
      </c>
      <c r="Q11" s="14">
        <v>2202698.4767722902</v>
      </c>
      <c r="R11" s="14">
        <v>2185840.23702663</v>
      </c>
      <c r="S11" s="14">
        <v>4388538.7137989197</v>
      </c>
      <c r="T11" s="14"/>
    </row>
    <row r="12" spans="1:20" x14ac:dyDescent="0.3">
      <c r="A12" s="9" t="s">
        <v>8</v>
      </c>
      <c r="B12" s="14">
        <v>1445667</v>
      </c>
      <c r="C12" s="14">
        <v>1472961</v>
      </c>
      <c r="D12" s="14">
        <v>2918628</v>
      </c>
      <c r="E12" s="14">
        <v>1499294.78021241</v>
      </c>
      <c r="F12" s="14">
        <v>1522465.87077224</v>
      </c>
      <c r="G12" s="14">
        <v>3021760.65098465</v>
      </c>
      <c r="H12" s="14">
        <v>1552922.5604248201</v>
      </c>
      <c r="I12" s="14">
        <v>1571970.74154447</v>
      </c>
      <c r="J12" s="14">
        <v>3124893.3019692898</v>
      </c>
      <c r="K12" s="14">
        <v>1606550.3406372301</v>
      </c>
      <c r="L12" s="14">
        <v>1621475.6123167099</v>
      </c>
      <c r="M12" s="14">
        <v>3228025.9529539398</v>
      </c>
      <c r="N12" s="14">
        <v>1660178.1208496401</v>
      </c>
      <c r="O12" s="14">
        <v>1670980.4830889499</v>
      </c>
      <c r="P12" s="14">
        <v>3331158.60393858</v>
      </c>
      <c r="Q12" s="14">
        <v>1713805.9010620399</v>
      </c>
      <c r="R12" s="14">
        <v>1720485.3538611799</v>
      </c>
      <c r="S12" s="14">
        <v>3434291.25492323</v>
      </c>
      <c r="T12" s="14"/>
    </row>
    <row r="13" spans="1:20" x14ac:dyDescent="0.3">
      <c r="A13" s="9" t="s">
        <v>9</v>
      </c>
      <c r="B13" s="14">
        <v>1200105</v>
      </c>
      <c r="C13" s="14">
        <v>1228079</v>
      </c>
      <c r="D13" s="14">
        <v>2428184</v>
      </c>
      <c r="E13" s="14">
        <v>1239771.20585075</v>
      </c>
      <c r="F13" s="14">
        <v>1265718.8271989101</v>
      </c>
      <c r="G13" s="14">
        <v>2505490.03304965</v>
      </c>
      <c r="H13" s="14">
        <v>1279437.4117015</v>
      </c>
      <c r="I13" s="14">
        <v>1303358.6543978101</v>
      </c>
      <c r="J13" s="14">
        <v>2582796.0660993098</v>
      </c>
      <c r="K13" s="14">
        <v>1319103.6175522399</v>
      </c>
      <c r="L13" s="14">
        <v>1340998.4815967199</v>
      </c>
      <c r="M13" s="14">
        <v>2660102.0991489599</v>
      </c>
      <c r="N13" s="14">
        <v>1358769.8234029899</v>
      </c>
      <c r="O13" s="14">
        <v>1378638.30879562</v>
      </c>
      <c r="P13" s="14">
        <v>2737408.1321986099</v>
      </c>
      <c r="Q13" s="14">
        <v>1398436.0292537401</v>
      </c>
      <c r="R13" s="14">
        <v>1416278.1359945301</v>
      </c>
      <c r="S13" s="14">
        <v>2814714.1652482701</v>
      </c>
      <c r="T13" s="14"/>
    </row>
    <row r="14" spans="1:20" x14ac:dyDescent="0.3">
      <c r="A14" s="9" t="s">
        <v>10</v>
      </c>
      <c r="B14" s="14">
        <v>898561</v>
      </c>
      <c r="C14" s="14">
        <v>928644</v>
      </c>
      <c r="D14" s="14">
        <v>1827205</v>
      </c>
      <c r="E14" s="14">
        <v>948103.656722115</v>
      </c>
      <c r="F14" s="14">
        <v>975229.37093131104</v>
      </c>
      <c r="G14" s="14">
        <v>1923333.0276534299</v>
      </c>
      <c r="H14" s="14">
        <v>997646.31344423001</v>
      </c>
      <c r="I14" s="14">
        <v>1021814.74186262</v>
      </c>
      <c r="J14" s="14">
        <v>2019461.05530685</v>
      </c>
      <c r="K14" s="14">
        <v>1047188.97016634</v>
      </c>
      <c r="L14" s="14">
        <v>1068400.1127939301</v>
      </c>
      <c r="M14" s="14">
        <v>2115589.0829602801</v>
      </c>
      <c r="N14" s="14">
        <v>1096731.62688846</v>
      </c>
      <c r="O14" s="14">
        <v>1114985.48372524</v>
      </c>
      <c r="P14" s="14">
        <v>2211717.1106137</v>
      </c>
      <c r="Q14" s="14">
        <v>1146274.28361057</v>
      </c>
      <c r="R14" s="14">
        <v>1161570.8546565601</v>
      </c>
      <c r="S14" s="14">
        <v>2307845.1382671301</v>
      </c>
      <c r="T14" s="14"/>
    </row>
    <row r="15" spans="1:20" x14ac:dyDescent="0.3">
      <c r="A15" s="9" t="s">
        <v>11</v>
      </c>
      <c r="B15" s="14">
        <v>660913</v>
      </c>
      <c r="C15" s="14">
        <v>695961</v>
      </c>
      <c r="D15" s="14">
        <v>1356874</v>
      </c>
      <c r="E15" s="14">
        <v>697385.05502454098</v>
      </c>
      <c r="F15" s="14">
        <v>729782.44166575</v>
      </c>
      <c r="G15" s="14">
        <v>1427167.49669029</v>
      </c>
      <c r="H15" s="14">
        <v>733857.11004908103</v>
      </c>
      <c r="I15" s="14">
        <v>763603.88333150104</v>
      </c>
      <c r="J15" s="14">
        <v>1497460.9933805801</v>
      </c>
      <c r="K15" s="14">
        <v>770329.16507362202</v>
      </c>
      <c r="L15" s="14">
        <v>797425.32499725104</v>
      </c>
      <c r="M15" s="14">
        <v>1567754.4900708699</v>
      </c>
      <c r="N15" s="14">
        <v>806801.22009816195</v>
      </c>
      <c r="O15" s="14">
        <v>831246.76666300197</v>
      </c>
      <c r="P15" s="14">
        <v>1638047.98676116</v>
      </c>
      <c r="Q15" s="14">
        <v>843273.27512270305</v>
      </c>
      <c r="R15" s="14">
        <v>865068.20832875196</v>
      </c>
      <c r="S15" s="14">
        <v>1708341.48345145</v>
      </c>
      <c r="T15" s="14"/>
    </row>
    <row r="16" spans="1:20" x14ac:dyDescent="0.3">
      <c r="A16" s="9" t="s">
        <v>12</v>
      </c>
      <c r="B16" s="14">
        <v>502355</v>
      </c>
      <c r="C16" s="14">
        <v>524907</v>
      </c>
      <c r="D16" s="14">
        <v>1027262</v>
      </c>
      <c r="E16" s="14">
        <v>522260.207144688</v>
      </c>
      <c r="F16" s="14">
        <v>547820.08175028197</v>
      </c>
      <c r="G16" s="14">
        <v>1070080.28889497</v>
      </c>
      <c r="H16" s="14">
        <v>542165.414289376</v>
      </c>
      <c r="I16" s="14">
        <v>570733.16350056499</v>
      </c>
      <c r="J16" s="14">
        <v>1112898.5777899399</v>
      </c>
      <c r="K16" s="14">
        <v>562070.621434064</v>
      </c>
      <c r="L16" s="14">
        <v>593646.24525084696</v>
      </c>
      <c r="M16" s="14">
        <v>1155716.8666849099</v>
      </c>
      <c r="N16" s="14">
        <v>581975.82857875095</v>
      </c>
      <c r="O16" s="14">
        <v>616559.32700112904</v>
      </c>
      <c r="P16" s="14">
        <v>1198535.1555798801</v>
      </c>
      <c r="Q16" s="14">
        <v>601881.03572343895</v>
      </c>
      <c r="R16" s="14">
        <v>639472.40875141195</v>
      </c>
      <c r="S16" s="14">
        <v>1241353.4444748501</v>
      </c>
      <c r="T16" s="14"/>
    </row>
    <row r="17" spans="1:20" x14ac:dyDescent="0.3">
      <c r="A17" s="9" t="s">
        <v>13</v>
      </c>
      <c r="B17" s="14">
        <v>391512</v>
      </c>
      <c r="C17" s="14">
        <v>408332</v>
      </c>
      <c r="D17" s="14">
        <v>799844</v>
      </c>
      <c r="E17" s="14">
        <v>400986.82599006</v>
      </c>
      <c r="F17" s="14">
        <v>421918.08649455302</v>
      </c>
      <c r="G17" s="14">
        <v>822904.91248461301</v>
      </c>
      <c r="H17" s="14">
        <v>410461.65198011999</v>
      </c>
      <c r="I17" s="14">
        <v>435504.17298910598</v>
      </c>
      <c r="J17" s="14">
        <v>845965.82496922603</v>
      </c>
      <c r="K17" s="14">
        <v>419936.47797017999</v>
      </c>
      <c r="L17" s="14">
        <v>449090.259483659</v>
      </c>
      <c r="M17" s="14">
        <v>869026.73745383997</v>
      </c>
      <c r="N17" s="14">
        <v>429411.30396024103</v>
      </c>
      <c r="O17" s="14">
        <v>462676.34597821202</v>
      </c>
      <c r="P17" s="14">
        <v>892087.64993845299</v>
      </c>
      <c r="Q17" s="14">
        <v>438886.12995030102</v>
      </c>
      <c r="R17" s="14">
        <v>476262.43247276498</v>
      </c>
      <c r="S17" s="14">
        <v>915148.562423066</v>
      </c>
      <c r="T17" s="14"/>
    </row>
    <row r="18" spans="1:20" x14ac:dyDescent="0.3">
      <c r="A18" s="9" t="s">
        <v>14</v>
      </c>
      <c r="B18" s="14">
        <v>288384</v>
      </c>
      <c r="C18" s="14">
        <v>300912</v>
      </c>
      <c r="D18" s="14">
        <v>589296</v>
      </c>
      <c r="E18" s="14">
        <v>295152.10883629601</v>
      </c>
      <c r="F18" s="14">
        <v>313839.09532146499</v>
      </c>
      <c r="G18" s="14">
        <v>608991.204157762</v>
      </c>
      <c r="H18" s="14">
        <v>301920.21767259302</v>
      </c>
      <c r="I18" s="14">
        <v>326766.19064293097</v>
      </c>
      <c r="J18" s="14">
        <v>628686.40831552399</v>
      </c>
      <c r="K18" s="14">
        <v>308688.32650888897</v>
      </c>
      <c r="L18" s="14">
        <v>339693.28596439603</v>
      </c>
      <c r="M18" s="14">
        <v>648381.61247328494</v>
      </c>
      <c r="N18" s="14">
        <v>315456.43534518598</v>
      </c>
      <c r="O18" s="14">
        <v>352620.38128586201</v>
      </c>
      <c r="P18" s="14">
        <v>668076.81663104706</v>
      </c>
      <c r="Q18" s="14">
        <v>322224.54418148199</v>
      </c>
      <c r="R18" s="14">
        <v>365547.476607327</v>
      </c>
      <c r="S18" s="14">
        <v>687772.02078880905</v>
      </c>
      <c r="T18" s="14"/>
    </row>
    <row r="19" spans="1:20" x14ac:dyDescent="0.3">
      <c r="A19" s="9" t="s">
        <v>15</v>
      </c>
      <c r="B19" s="14">
        <v>252602</v>
      </c>
      <c r="C19" s="14">
        <v>263377</v>
      </c>
      <c r="D19" s="14">
        <v>515979</v>
      </c>
      <c r="E19" s="14">
        <v>245946.99103114</v>
      </c>
      <c r="F19" s="14">
        <v>263604.27415146498</v>
      </c>
      <c r="G19" s="14">
        <v>509551.26518260501</v>
      </c>
      <c r="H19" s="14">
        <v>239291.98206228099</v>
      </c>
      <c r="I19" s="14">
        <v>263831.54830293002</v>
      </c>
      <c r="J19" s="14">
        <v>503123.53036521102</v>
      </c>
      <c r="K19" s="14">
        <v>232636.97309342099</v>
      </c>
      <c r="L19" s="14">
        <v>264058.82245439501</v>
      </c>
      <c r="M19" s="14">
        <v>496695.79554781597</v>
      </c>
      <c r="N19" s="14">
        <v>225981.96412456199</v>
      </c>
      <c r="O19" s="14">
        <v>264286.09660585999</v>
      </c>
      <c r="P19" s="14">
        <v>490268.06073042197</v>
      </c>
      <c r="Q19" s="14">
        <v>219326.95515570199</v>
      </c>
      <c r="R19" s="14">
        <v>264513.37075732503</v>
      </c>
      <c r="S19" s="14">
        <v>483840.32591302699</v>
      </c>
      <c r="T19" s="14"/>
    </row>
    <row r="20" spans="1:20" x14ac:dyDescent="0.3">
      <c r="A20" s="9" t="s">
        <v>16</v>
      </c>
      <c r="B20" s="14">
        <v>150453</v>
      </c>
      <c r="C20" s="14">
        <v>156706</v>
      </c>
      <c r="D20" s="14">
        <v>307159</v>
      </c>
      <c r="E20" s="14">
        <v>155184.02514140401</v>
      </c>
      <c r="F20" s="14">
        <v>169956.95122358401</v>
      </c>
      <c r="G20" s="14">
        <v>325140.97636498901</v>
      </c>
      <c r="H20" s="14">
        <v>159915.05028280901</v>
      </c>
      <c r="I20" s="14">
        <v>183207.90244716901</v>
      </c>
      <c r="J20" s="14">
        <v>343122.95272997802</v>
      </c>
      <c r="K20" s="14">
        <v>164646.07542421299</v>
      </c>
      <c r="L20" s="14">
        <v>196458.85367075299</v>
      </c>
      <c r="M20" s="14">
        <v>361104.92909496598</v>
      </c>
      <c r="N20" s="14">
        <v>169377.10056561799</v>
      </c>
      <c r="O20" s="14">
        <v>209709.80489433699</v>
      </c>
      <c r="P20" s="14">
        <v>379086.90545995499</v>
      </c>
      <c r="Q20" s="14">
        <v>174108.125707022</v>
      </c>
      <c r="R20" s="14">
        <v>222960.75611792199</v>
      </c>
      <c r="S20" s="14">
        <v>397068.88182494399</v>
      </c>
      <c r="T20" s="14"/>
    </row>
    <row r="21" spans="1:20" x14ac:dyDescent="0.3">
      <c r="A21" s="9" t="s">
        <v>89</v>
      </c>
      <c r="B21" s="14">
        <v>245971</v>
      </c>
      <c r="C21" s="14">
        <v>263618</v>
      </c>
      <c r="D21" s="14">
        <v>509589</v>
      </c>
      <c r="E21" s="14">
        <v>242325.28350271561</v>
      </c>
      <c r="F21" s="14">
        <v>265594.25867700804</v>
      </c>
      <c r="G21" s="14">
        <v>507919.54217972409</v>
      </c>
      <c r="H21" s="14">
        <v>238679.56700543128</v>
      </c>
      <c r="I21" s="14">
        <v>267570.51735401602</v>
      </c>
      <c r="J21" s="14">
        <v>506250.08435944613</v>
      </c>
      <c r="K21" s="14">
        <v>235033.8505081466</v>
      </c>
      <c r="L21" s="14">
        <v>269546.77603102301</v>
      </c>
      <c r="M21" s="14">
        <v>504580.6265391701</v>
      </c>
      <c r="N21" s="14">
        <v>231388.13401086209</v>
      </c>
      <c r="O21" s="14">
        <v>271523.03470803099</v>
      </c>
      <c r="P21" s="14">
        <v>502911.1687188932</v>
      </c>
      <c r="Q21" s="14">
        <v>227742.41751357762</v>
      </c>
      <c r="R21" s="14">
        <v>273499.29338503897</v>
      </c>
      <c r="S21" s="14">
        <v>501241.71089861623</v>
      </c>
      <c r="T21" s="14"/>
    </row>
    <row r="22" spans="1:20" x14ac:dyDescent="0.3">
      <c r="A22" s="9" t="s">
        <v>18</v>
      </c>
      <c r="B22" s="14">
        <v>24213892</v>
      </c>
      <c r="C22" s="14">
        <v>24603645</v>
      </c>
      <c r="D22" s="14">
        <v>48817537</v>
      </c>
      <c r="E22" s="14">
        <v>24659022.8757062</v>
      </c>
      <c r="F22" s="14">
        <v>25061202.421670198</v>
      </c>
      <c r="G22" s="14">
        <v>49720225.297376402</v>
      </c>
      <c r="H22" s="14">
        <v>25104153.7514125</v>
      </c>
      <c r="I22" s="14">
        <v>25518759.843340401</v>
      </c>
      <c r="J22" s="14">
        <v>50622913.5947529</v>
      </c>
      <c r="K22" s="14">
        <v>25549284.627118699</v>
      </c>
      <c r="L22" s="14">
        <v>25976317.265010599</v>
      </c>
      <c r="M22" s="14">
        <v>51525601.892129302</v>
      </c>
      <c r="N22" s="14">
        <v>25994415.502824899</v>
      </c>
      <c r="O22" s="14">
        <v>26433874.686680801</v>
      </c>
      <c r="P22" s="14">
        <v>52428290.189505696</v>
      </c>
      <c r="Q22" s="53">
        <v>26439546.378531199</v>
      </c>
      <c r="R22" s="53">
        <v>26891432.108351</v>
      </c>
      <c r="S22" s="53">
        <v>53330978.486882202</v>
      </c>
      <c r="T22" s="14"/>
    </row>
    <row r="23" spans="1:20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5" spans="1:20" x14ac:dyDescent="0.3">
      <c r="A25" s="2" t="s">
        <v>86</v>
      </c>
    </row>
    <row r="26" spans="1:20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20" x14ac:dyDescent="0.3">
      <c r="A27" s="4" t="s">
        <v>33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20" x14ac:dyDescent="0.3">
      <c r="A28" s="2" t="s">
        <v>0</v>
      </c>
      <c r="B28" s="4" t="s">
        <v>30</v>
      </c>
      <c r="C28" s="4" t="s">
        <v>32</v>
      </c>
      <c r="D28" s="4" t="s">
        <v>36</v>
      </c>
      <c r="E28" s="4" t="s">
        <v>30</v>
      </c>
      <c r="F28" s="4" t="s">
        <v>32</v>
      </c>
      <c r="G28" s="4" t="s">
        <v>36</v>
      </c>
      <c r="H28" s="4" t="s">
        <v>30</v>
      </c>
      <c r="I28" s="4" t="s">
        <v>32</v>
      </c>
      <c r="J28" s="4" t="s">
        <v>36</v>
      </c>
      <c r="K28" s="4" t="s">
        <v>30</v>
      </c>
      <c r="L28" s="4" t="s">
        <v>32</v>
      </c>
      <c r="M28" s="4" t="s">
        <v>36</v>
      </c>
      <c r="N28" s="4" t="s">
        <v>30</v>
      </c>
      <c r="O28" s="4" t="s">
        <v>32</v>
      </c>
      <c r="P28" s="4" t="s">
        <v>36</v>
      </c>
    </row>
    <row r="29" spans="1:20" x14ac:dyDescent="0.3">
      <c r="A29" s="9" t="s">
        <v>1</v>
      </c>
      <c r="B29" s="14">
        <v>3227430.9350906401</v>
      </c>
      <c r="C29" s="14">
        <v>3117345.6652866602</v>
      </c>
      <c r="D29" s="14">
        <v>6344776.6003773101</v>
      </c>
      <c r="E29" s="14">
        <v>3233238.5164625999</v>
      </c>
      <c r="F29" s="14">
        <v>3123054.0245861001</v>
      </c>
      <c r="G29" s="14">
        <v>6356292.5410486897</v>
      </c>
      <c r="H29" s="14">
        <v>3239046.0978345498</v>
      </c>
      <c r="I29" s="14">
        <v>3128762.3838855298</v>
      </c>
      <c r="J29" s="14">
        <v>6367808.4817200797</v>
      </c>
      <c r="K29" s="14">
        <v>3244853.6792065101</v>
      </c>
      <c r="L29" s="14">
        <v>3134470.74318496</v>
      </c>
      <c r="M29" s="14">
        <v>6379324.4223914696</v>
      </c>
      <c r="N29" s="14">
        <v>3250661.2605784601</v>
      </c>
      <c r="O29" s="14">
        <v>3140179.1024843999</v>
      </c>
      <c r="P29" s="14">
        <v>6390840.3630628604</v>
      </c>
    </row>
    <row r="30" spans="1:20" x14ac:dyDescent="0.3">
      <c r="A30" s="9" t="s">
        <v>2</v>
      </c>
      <c r="B30" s="14">
        <v>3078335.41187996</v>
      </c>
      <c r="C30" s="14">
        <v>3151156.3744139299</v>
      </c>
      <c r="D30" s="14">
        <v>6229491.7862938903</v>
      </c>
      <c r="E30" s="14">
        <v>3098226.4438447901</v>
      </c>
      <c r="F30" s="14">
        <v>3142150.2520818599</v>
      </c>
      <c r="G30" s="14">
        <v>6240376.6959266504</v>
      </c>
      <c r="H30" s="14">
        <v>3118117.4758096202</v>
      </c>
      <c r="I30" s="14">
        <v>3133144.1297498001</v>
      </c>
      <c r="J30" s="14">
        <v>6251261.6055594096</v>
      </c>
      <c r="K30" s="14">
        <v>3138008.5077744499</v>
      </c>
      <c r="L30" s="14">
        <v>3124138.0074177301</v>
      </c>
      <c r="M30" s="14">
        <v>6262146.5151921697</v>
      </c>
      <c r="N30" s="14">
        <v>3157899.53973928</v>
      </c>
      <c r="O30" s="14">
        <v>3115131.88508566</v>
      </c>
      <c r="P30" s="14">
        <v>6273031.42482494</v>
      </c>
    </row>
    <row r="31" spans="1:20" x14ac:dyDescent="0.3">
      <c r="A31" s="9" t="s">
        <v>3</v>
      </c>
      <c r="B31" s="14">
        <v>2965655.8273778399</v>
      </c>
      <c r="C31" s="14">
        <v>3050633.51733403</v>
      </c>
      <c r="D31" s="14">
        <v>6016289.34471187</v>
      </c>
      <c r="E31" s="14">
        <v>2978018.5937285898</v>
      </c>
      <c r="F31" s="14">
        <v>3074536.4061629898</v>
      </c>
      <c r="G31" s="14">
        <v>6052554.9998915903</v>
      </c>
      <c r="H31" s="14">
        <v>2990381.3600793499</v>
      </c>
      <c r="I31" s="14">
        <v>3098439.2949919598</v>
      </c>
      <c r="J31" s="14">
        <v>6088820.6550713098</v>
      </c>
      <c r="K31" s="14">
        <v>3002744.1264301101</v>
      </c>
      <c r="L31" s="14">
        <v>3122342.1838209201</v>
      </c>
      <c r="M31" s="14">
        <v>6125086.3102510301</v>
      </c>
      <c r="N31" s="14">
        <v>3015106.8927808702</v>
      </c>
      <c r="O31" s="14">
        <v>3146245.0726498798</v>
      </c>
      <c r="P31" s="14">
        <v>6161351.9654307496</v>
      </c>
    </row>
    <row r="32" spans="1:20" x14ac:dyDescent="0.3">
      <c r="A32" s="9" t="s">
        <v>4</v>
      </c>
      <c r="B32" s="14">
        <v>2847737.68118831</v>
      </c>
      <c r="C32" s="14">
        <v>2920839.4204036901</v>
      </c>
      <c r="D32" s="14">
        <v>5768577.1015919996</v>
      </c>
      <c r="E32" s="14">
        <v>2861554.78302893</v>
      </c>
      <c r="F32" s="14">
        <v>2939705.5367323998</v>
      </c>
      <c r="G32" s="14">
        <v>5801260.3197613303</v>
      </c>
      <c r="H32" s="14">
        <v>2875371.8848695401</v>
      </c>
      <c r="I32" s="14">
        <v>2958571.6530611101</v>
      </c>
      <c r="J32" s="14">
        <v>5833943.5379306497</v>
      </c>
      <c r="K32" s="14">
        <v>2889188.98671016</v>
      </c>
      <c r="L32" s="14">
        <v>2977437.76938981</v>
      </c>
      <c r="M32" s="14">
        <v>5866626.7560999701</v>
      </c>
      <c r="N32" s="14">
        <v>2903006.08855078</v>
      </c>
      <c r="O32" s="14">
        <v>2996303.8857185198</v>
      </c>
      <c r="P32" s="14">
        <v>5899309.9742692998</v>
      </c>
    </row>
    <row r="33" spans="1:19" x14ac:dyDescent="0.3">
      <c r="A33" s="9" t="s">
        <v>5</v>
      </c>
      <c r="B33" s="14">
        <v>2684608.0854435898</v>
      </c>
      <c r="C33" s="14">
        <v>2704354.74903708</v>
      </c>
      <c r="D33" s="14">
        <v>5388962.83448066</v>
      </c>
      <c r="E33" s="14">
        <v>2712452.6879667998</v>
      </c>
      <c r="F33" s="14">
        <v>2742373.93051172</v>
      </c>
      <c r="G33" s="14">
        <v>5454826.6184785198</v>
      </c>
      <c r="H33" s="14">
        <v>2740297.2904900098</v>
      </c>
      <c r="I33" s="14">
        <v>2780393.1119863698</v>
      </c>
      <c r="J33" s="14">
        <v>5520690.4024763796</v>
      </c>
      <c r="K33" s="14">
        <v>2768141.8930132301</v>
      </c>
      <c r="L33" s="14">
        <v>2818412.2934610201</v>
      </c>
      <c r="M33" s="14">
        <v>5586554.1864742497</v>
      </c>
      <c r="N33" s="14">
        <v>2795986.4955364401</v>
      </c>
      <c r="O33" s="14">
        <v>2856431.4749356601</v>
      </c>
      <c r="P33" s="14">
        <v>5652417.9704721002</v>
      </c>
    </row>
    <row r="34" spans="1:19" x14ac:dyDescent="0.3">
      <c r="A34" s="9" t="s">
        <v>6</v>
      </c>
      <c r="B34" s="14">
        <v>2464115.7651716401</v>
      </c>
      <c r="C34" s="14">
        <v>2468447.5530413399</v>
      </c>
      <c r="D34" s="14">
        <v>4932563.3182129804</v>
      </c>
      <c r="E34" s="14">
        <v>2501387.1827939702</v>
      </c>
      <c r="F34" s="14">
        <v>2503800.8285668101</v>
      </c>
      <c r="G34" s="14">
        <v>5005188.0113607803</v>
      </c>
      <c r="H34" s="14">
        <v>2538658.6004162999</v>
      </c>
      <c r="I34" s="14">
        <v>2539154.1040922799</v>
      </c>
      <c r="J34" s="14">
        <v>5077812.7045085803</v>
      </c>
      <c r="K34" s="14">
        <v>2575930.01803863</v>
      </c>
      <c r="L34" s="14">
        <v>2574507.3796177502</v>
      </c>
      <c r="M34" s="14">
        <v>5150437.3976563802</v>
      </c>
      <c r="N34" s="14">
        <v>2613201.4356609499</v>
      </c>
      <c r="O34" s="14">
        <v>2609860.65514322</v>
      </c>
      <c r="P34" s="14">
        <v>5223062.0908041699</v>
      </c>
    </row>
    <row r="35" spans="1:19" x14ac:dyDescent="0.3">
      <c r="A35" s="9" t="s">
        <v>7</v>
      </c>
      <c r="B35" s="14">
        <v>2238396.4449768499</v>
      </c>
      <c r="C35" s="14">
        <v>2222448.15939565</v>
      </c>
      <c r="D35" s="14">
        <v>4460844.6043725004</v>
      </c>
      <c r="E35" s="14">
        <v>2274094.4131814102</v>
      </c>
      <c r="F35" s="14">
        <v>2259056.0817646799</v>
      </c>
      <c r="G35" s="14">
        <v>4533150.4949460896</v>
      </c>
      <c r="H35" s="14">
        <v>2309792.3813859602</v>
      </c>
      <c r="I35" s="14">
        <v>2295664.0041337102</v>
      </c>
      <c r="J35" s="14">
        <v>4605456.3855196703</v>
      </c>
      <c r="K35" s="14">
        <v>2345490.3495905199</v>
      </c>
      <c r="L35" s="14">
        <v>2332271.92650274</v>
      </c>
      <c r="M35" s="14">
        <v>4677762.2760932604</v>
      </c>
      <c r="N35" s="14">
        <v>2381188.3177950801</v>
      </c>
      <c r="O35" s="14">
        <v>2368879.8488717698</v>
      </c>
      <c r="P35" s="14">
        <v>4750068.1666668402</v>
      </c>
    </row>
    <row r="36" spans="1:19" x14ac:dyDescent="0.3">
      <c r="A36" s="9" t="s">
        <v>8</v>
      </c>
      <c r="B36" s="14">
        <v>1801343.03968365</v>
      </c>
      <c r="C36" s="14">
        <v>1799861.0947239101</v>
      </c>
      <c r="D36" s="14">
        <v>3601204.1344075599</v>
      </c>
      <c r="E36" s="14">
        <v>1888880.1783052499</v>
      </c>
      <c r="F36" s="14">
        <v>1879236.8355866401</v>
      </c>
      <c r="G36" s="14">
        <v>3768117.0138919</v>
      </c>
      <c r="H36" s="14">
        <v>1976417.31692686</v>
      </c>
      <c r="I36" s="14">
        <v>1958612.57644937</v>
      </c>
      <c r="J36" s="14">
        <v>3935029.8933762298</v>
      </c>
      <c r="K36" s="14">
        <v>2063954.4555484599</v>
      </c>
      <c r="L36" s="14">
        <v>2037988.3173121</v>
      </c>
      <c r="M36" s="14">
        <v>4101942.7728605699</v>
      </c>
      <c r="N36" s="14">
        <v>2151491.5941700698</v>
      </c>
      <c r="O36" s="14">
        <v>2117364.0581748299</v>
      </c>
      <c r="P36" s="14">
        <v>4268855.6523449002</v>
      </c>
    </row>
    <row r="37" spans="1:19" x14ac:dyDescent="0.3">
      <c r="A37" s="9" t="s">
        <v>9</v>
      </c>
      <c r="B37" s="14">
        <v>1450965.58468094</v>
      </c>
      <c r="C37" s="14">
        <v>1464709.4827654499</v>
      </c>
      <c r="D37" s="14">
        <v>2915675.0674463902</v>
      </c>
      <c r="E37" s="14">
        <v>1503495.14010815</v>
      </c>
      <c r="F37" s="14">
        <v>1513140.82953637</v>
      </c>
      <c r="G37" s="14">
        <v>3016635.96964452</v>
      </c>
      <c r="H37" s="14">
        <v>1556024.6955353499</v>
      </c>
      <c r="I37" s="14">
        <v>1561572.1763073001</v>
      </c>
      <c r="J37" s="14">
        <v>3117596.8718426502</v>
      </c>
      <c r="K37" s="14">
        <v>1608554.2509625601</v>
      </c>
      <c r="L37" s="14">
        <v>1610003.52307822</v>
      </c>
      <c r="M37" s="14">
        <v>3218557.77404078</v>
      </c>
      <c r="N37" s="14">
        <v>1661083.80638976</v>
      </c>
      <c r="O37" s="14">
        <v>1658434.8698491401</v>
      </c>
      <c r="P37" s="14">
        <v>3319518.6762389098</v>
      </c>
    </row>
    <row r="38" spans="1:19" x14ac:dyDescent="0.3">
      <c r="A38" s="9" t="s">
        <v>10</v>
      </c>
      <c r="B38" s="14">
        <v>1184901.9379382899</v>
      </c>
      <c r="C38" s="14">
        <v>1198160.3169217301</v>
      </c>
      <c r="D38" s="14">
        <v>2383062.2548600198</v>
      </c>
      <c r="E38" s="14">
        <v>1223529.5922660001</v>
      </c>
      <c r="F38" s="14">
        <v>1234749.77918691</v>
      </c>
      <c r="G38" s="14">
        <v>2458279.3714529099</v>
      </c>
      <c r="H38" s="14">
        <v>1262157.24659371</v>
      </c>
      <c r="I38" s="14">
        <v>1271339.24145209</v>
      </c>
      <c r="J38" s="14">
        <v>2533496.4880458</v>
      </c>
      <c r="K38" s="14">
        <v>1300784.90092142</v>
      </c>
      <c r="L38" s="14">
        <v>1307928.7037172699</v>
      </c>
      <c r="M38" s="14">
        <v>2608713.6046386901</v>
      </c>
      <c r="N38" s="14">
        <v>1339412.5552491299</v>
      </c>
      <c r="O38" s="14">
        <v>1344518.1659824499</v>
      </c>
      <c r="P38" s="14">
        <v>2683930.7212315798</v>
      </c>
    </row>
    <row r="39" spans="1:19" x14ac:dyDescent="0.3">
      <c r="A39" s="9" t="s">
        <v>11</v>
      </c>
      <c r="B39" s="14">
        <v>890615.85610236099</v>
      </c>
      <c r="C39" s="14">
        <v>909512.88544571702</v>
      </c>
      <c r="D39" s="14">
        <v>1800128.74154808</v>
      </c>
      <c r="E39" s="14">
        <v>937958.43708201998</v>
      </c>
      <c r="F39" s="14">
        <v>953957.56256268197</v>
      </c>
      <c r="G39" s="14">
        <v>1891915.9996447</v>
      </c>
      <c r="H39" s="14">
        <v>985301.01806167804</v>
      </c>
      <c r="I39" s="14">
        <v>998402.23967964598</v>
      </c>
      <c r="J39" s="14">
        <v>1983703.2577413199</v>
      </c>
      <c r="K39" s="14">
        <v>1032643.5990413401</v>
      </c>
      <c r="L39" s="14">
        <v>1042846.91679661</v>
      </c>
      <c r="M39" s="14">
        <v>2075490.5158379499</v>
      </c>
      <c r="N39" s="14">
        <v>1079986.1800210001</v>
      </c>
      <c r="O39" s="14">
        <v>1087291.5939135801</v>
      </c>
      <c r="P39" s="14">
        <v>2167277.7739345701</v>
      </c>
    </row>
    <row r="40" spans="1:19" x14ac:dyDescent="0.3">
      <c r="A40" s="9" t="s">
        <v>12</v>
      </c>
      <c r="B40" s="14">
        <v>636024.79360237997</v>
      </c>
      <c r="C40" s="14">
        <v>671489.34591172996</v>
      </c>
      <c r="D40" s="14">
        <v>1307514.1395141101</v>
      </c>
      <c r="E40" s="14">
        <v>670168.55148132006</v>
      </c>
      <c r="F40" s="14">
        <v>703506.28307204903</v>
      </c>
      <c r="G40" s="14">
        <v>1373674.83455337</v>
      </c>
      <c r="H40" s="14">
        <v>704312.30936026096</v>
      </c>
      <c r="I40" s="14">
        <v>735523.22023236798</v>
      </c>
      <c r="J40" s="14">
        <v>1439835.52959263</v>
      </c>
      <c r="K40" s="14">
        <v>738456.06723920105</v>
      </c>
      <c r="L40" s="14">
        <v>767540.15739268705</v>
      </c>
      <c r="M40" s="14">
        <v>1505996.22463189</v>
      </c>
      <c r="N40" s="14">
        <v>772599.82511814102</v>
      </c>
      <c r="O40" s="14">
        <v>799557.094553006</v>
      </c>
      <c r="P40" s="14">
        <v>1572156.9196711499</v>
      </c>
    </row>
    <row r="41" spans="1:19" x14ac:dyDescent="0.3">
      <c r="A41" s="9" t="s">
        <v>13</v>
      </c>
      <c r="B41" s="14">
        <v>457249.12407950201</v>
      </c>
      <c r="C41" s="14">
        <v>497839.23736804398</v>
      </c>
      <c r="D41" s="14">
        <v>955088.36144754605</v>
      </c>
      <c r="E41" s="14">
        <v>475612.118208703</v>
      </c>
      <c r="F41" s="14">
        <v>519416.04226332199</v>
      </c>
      <c r="G41" s="14">
        <v>995028.16047202505</v>
      </c>
      <c r="H41" s="14">
        <v>493975.11233790399</v>
      </c>
      <c r="I41" s="14">
        <v>540992.84715860104</v>
      </c>
      <c r="J41" s="14">
        <v>1034967.95949651</v>
      </c>
      <c r="K41" s="14">
        <v>512338.10646710498</v>
      </c>
      <c r="L41" s="14">
        <v>562569.65205387899</v>
      </c>
      <c r="M41" s="14">
        <v>1074907.7585209799</v>
      </c>
      <c r="N41" s="14">
        <v>530701.10059630603</v>
      </c>
      <c r="O41" s="14">
        <v>584146.45694915799</v>
      </c>
      <c r="P41" s="14">
        <v>1114847.5575454601</v>
      </c>
    </row>
    <row r="42" spans="1:19" x14ac:dyDescent="0.3">
      <c r="A42" s="9" t="s">
        <v>14</v>
      </c>
      <c r="B42" s="14">
        <v>331077.18236195802</v>
      </c>
      <c r="C42" s="14">
        <v>378329.64283912198</v>
      </c>
      <c r="D42" s="14">
        <v>709406.825201081</v>
      </c>
      <c r="E42" s="14">
        <v>339929.82054243499</v>
      </c>
      <c r="F42" s="14">
        <v>391111.80907091801</v>
      </c>
      <c r="G42" s="14">
        <v>731041.62961335201</v>
      </c>
      <c r="H42" s="14">
        <v>348782.45872291102</v>
      </c>
      <c r="I42" s="14">
        <v>403893.97530271299</v>
      </c>
      <c r="J42" s="14">
        <v>752676.43402562395</v>
      </c>
      <c r="K42" s="14">
        <v>357635.09690338699</v>
      </c>
      <c r="L42" s="14">
        <v>416676.14153450797</v>
      </c>
      <c r="M42" s="14">
        <v>774311.23843789496</v>
      </c>
      <c r="N42" s="14">
        <v>366487.73508386401</v>
      </c>
      <c r="O42" s="14">
        <v>429458.30776630301</v>
      </c>
      <c r="P42" s="14">
        <v>795946.04285016702</v>
      </c>
    </row>
    <row r="43" spans="1:19" x14ac:dyDescent="0.3">
      <c r="A43" s="9" t="s">
        <v>15</v>
      </c>
      <c r="B43" s="14">
        <v>225598.605407703</v>
      </c>
      <c r="C43" s="14">
        <v>276339.99695157801</v>
      </c>
      <c r="D43" s="14">
        <v>501938.60235928098</v>
      </c>
      <c r="E43" s="14">
        <v>231870.25565970401</v>
      </c>
      <c r="F43" s="14">
        <v>288166.62314583</v>
      </c>
      <c r="G43" s="14">
        <v>520036.87880553398</v>
      </c>
      <c r="H43" s="14">
        <v>238141.90591170499</v>
      </c>
      <c r="I43" s="14">
        <v>299993.24934008298</v>
      </c>
      <c r="J43" s="14">
        <v>538135.15525178798</v>
      </c>
      <c r="K43" s="14">
        <v>244413.556163706</v>
      </c>
      <c r="L43" s="14">
        <v>311819.87553433498</v>
      </c>
      <c r="M43" s="14">
        <v>556233.43169804104</v>
      </c>
      <c r="N43" s="14">
        <v>250685.20641570701</v>
      </c>
      <c r="O43" s="14">
        <v>323646.50172858802</v>
      </c>
      <c r="P43" s="14">
        <v>574331.70814429503</v>
      </c>
    </row>
    <row r="44" spans="1:19" x14ac:dyDescent="0.3">
      <c r="A44" s="9" t="s">
        <v>16</v>
      </c>
      <c r="B44" s="14">
        <v>170592.41445086501</v>
      </c>
      <c r="C44" s="14">
        <v>223477.378541543</v>
      </c>
      <c r="D44" s="14">
        <v>394069.79299240798</v>
      </c>
      <c r="E44" s="14">
        <v>167076.70319470801</v>
      </c>
      <c r="F44" s="14">
        <v>223994.000965163</v>
      </c>
      <c r="G44" s="14">
        <v>391070.70415987098</v>
      </c>
      <c r="H44" s="14">
        <v>163560.99193855</v>
      </c>
      <c r="I44" s="14">
        <v>224510.62338878401</v>
      </c>
      <c r="J44" s="14">
        <v>388071.61532733502</v>
      </c>
      <c r="K44" s="14">
        <v>160045.280682393</v>
      </c>
      <c r="L44" s="14">
        <v>225027.24581240499</v>
      </c>
      <c r="M44" s="14">
        <v>385072.52649479802</v>
      </c>
      <c r="N44" s="14">
        <v>156529.569426236</v>
      </c>
      <c r="O44" s="14">
        <v>225543.868236026</v>
      </c>
      <c r="P44" s="14">
        <v>382073.437662262</v>
      </c>
    </row>
    <row r="45" spans="1:19" x14ac:dyDescent="0.3">
      <c r="A45" s="9" t="s">
        <v>89</v>
      </c>
      <c r="B45" s="14">
        <v>230154.83684370609</v>
      </c>
      <c r="C45" s="14">
        <v>287266.5800897787</v>
      </c>
      <c r="D45" s="14">
        <v>517421.41693348502</v>
      </c>
      <c r="E45" s="14">
        <v>232567.25617383487</v>
      </c>
      <c r="F45" s="14">
        <v>301033.86679451738</v>
      </c>
      <c r="G45" s="14">
        <v>533601.12296835182</v>
      </c>
      <c r="H45" s="14">
        <v>234979.6755039636</v>
      </c>
      <c r="I45" s="14">
        <v>314801.15349925711</v>
      </c>
      <c r="J45" s="14">
        <v>549780.82900322054</v>
      </c>
      <c r="K45" s="14">
        <v>237392.0948340914</v>
      </c>
      <c r="L45" s="14">
        <v>328568.44020399672</v>
      </c>
      <c r="M45" s="14">
        <v>565960.53503808833</v>
      </c>
      <c r="N45" s="14">
        <v>239804.51416422008</v>
      </c>
      <c r="O45" s="14">
        <v>342335.72690873541</v>
      </c>
      <c r="P45" s="14">
        <v>582140.24107295508</v>
      </c>
    </row>
    <row r="46" spans="1:19" x14ac:dyDescent="0.3">
      <c r="A46" s="5" t="s">
        <v>18</v>
      </c>
      <c r="B46" s="53">
        <v>26884803.526280198</v>
      </c>
      <c r="C46" s="53">
        <v>27342211.400471002</v>
      </c>
      <c r="D46" s="53">
        <v>54227014.926751196</v>
      </c>
      <c r="E46" s="53">
        <v>27330060.674029201</v>
      </c>
      <c r="F46" s="53">
        <v>27792990.692591</v>
      </c>
      <c r="G46" s="53">
        <v>55123051.366620198</v>
      </c>
      <c r="H46" s="53">
        <v>27775317.821778201</v>
      </c>
      <c r="I46" s="53">
        <v>28243769.984710999</v>
      </c>
      <c r="J46" s="53">
        <v>56019087.806489199</v>
      </c>
      <c r="K46" s="53">
        <v>28220574.9695273</v>
      </c>
      <c r="L46" s="53">
        <v>28694549.2768309</v>
      </c>
      <c r="M46" s="53">
        <v>56915124.246358201</v>
      </c>
      <c r="N46" s="53">
        <v>28665832.1172763</v>
      </c>
      <c r="O46" s="53">
        <v>29145328.568950899</v>
      </c>
      <c r="P46" s="53">
        <v>57811160.686227202</v>
      </c>
      <c r="Q46" s="56"/>
      <c r="R46" s="56"/>
      <c r="S46" s="56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>
        <f>SUM(R45:R45)</f>
        <v>0</v>
      </c>
      <c r="S47" s="64">
        <f>SUM(S45:S45)</f>
        <v>0</v>
      </c>
    </row>
  </sheetData>
  <mergeCells count="11">
    <mergeCell ref="Q3:S3"/>
    <mergeCell ref="B3:D3"/>
    <mergeCell ref="E3:G3"/>
    <mergeCell ref="H3:J3"/>
    <mergeCell ref="K3:M3"/>
    <mergeCell ref="N3:P3"/>
    <mergeCell ref="N27:P27"/>
    <mergeCell ref="B27:D27"/>
    <mergeCell ref="E27:G27"/>
    <mergeCell ref="H27:J27"/>
    <mergeCell ref="K27:M27"/>
  </mergeCells>
  <pageMargins left="0.7" right="0.7" top="0.75" bottom="0.75" header="0.3" footer="0.3"/>
  <pageSetup paperSize="9" scale="73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22"/>
  <sheetViews>
    <sheetView zoomScale="90" zoomScaleNormal="90" workbookViewId="0">
      <selection activeCell="C5" sqref="C5"/>
    </sheetView>
  </sheetViews>
  <sheetFormatPr defaultColWidth="11.42578125" defaultRowHeight="14.25" x14ac:dyDescent="0.3"/>
  <cols>
    <col min="1" max="1" width="9.7109375" style="1" customWidth="1"/>
    <col min="2" max="3" width="9.28515625" style="1" bestFit="1" customWidth="1"/>
    <col min="4" max="4" width="9.28515625" style="1" customWidth="1"/>
    <col min="5" max="19" width="9.28515625" style="1" bestFit="1" customWidth="1"/>
    <col min="20" max="16384" width="11.42578125" style="1"/>
  </cols>
  <sheetData>
    <row r="1" spans="1:19" x14ac:dyDescent="0.3">
      <c r="A1" s="2" t="s">
        <v>34</v>
      </c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 t="s">
        <v>33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19" x14ac:dyDescent="0.3">
      <c r="A5" s="9" t="s">
        <v>1</v>
      </c>
      <c r="B5" s="14">
        <v>3250661.2605784601</v>
      </c>
      <c r="C5" s="14">
        <v>3140179.1024843999</v>
      </c>
      <c r="D5" s="14">
        <v>6390840.3630628604</v>
      </c>
      <c r="E5" s="14">
        <v>3252429.1130560101</v>
      </c>
      <c r="F5" s="14">
        <v>3141979.3444946902</v>
      </c>
      <c r="G5" s="14">
        <v>6394408.4575506998</v>
      </c>
      <c r="H5" s="14">
        <v>3254196.9655335601</v>
      </c>
      <c r="I5" s="14">
        <v>3143779.58650498</v>
      </c>
      <c r="J5" s="14">
        <v>6397976.5520385401</v>
      </c>
      <c r="K5" s="14">
        <v>3255964.81801112</v>
      </c>
      <c r="L5" s="14">
        <v>3145579.8285152698</v>
      </c>
      <c r="M5" s="14">
        <v>6401544.6465263898</v>
      </c>
      <c r="N5" s="14">
        <v>3257732.67048867</v>
      </c>
      <c r="O5" s="14">
        <v>3147380.0705255601</v>
      </c>
      <c r="P5" s="14">
        <v>6405112.7410142301</v>
      </c>
      <c r="Q5" s="14">
        <v>3259500.52296622</v>
      </c>
      <c r="R5" s="14">
        <v>3149180.3125358499</v>
      </c>
      <c r="S5" s="14">
        <v>6408680.8355020704</v>
      </c>
    </row>
    <row r="6" spans="1:19" x14ac:dyDescent="0.3">
      <c r="A6" s="9" t="s">
        <v>2</v>
      </c>
      <c r="B6" s="14">
        <v>3157899.53973928</v>
      </c>
      <c r="C6" s="14">
        <v>3115131.88508566</v>
      </c>
      <c r="D6" s="14">
        <v>6273031.42482494</v>
      </c>
      <c r="E6" s="14">
        <v>3164213.0825735298</v>
      </c>
      <c r="F6" s="14">
        <v>3120787.8313871901</v>
      </c>
      <c r="G6" s="14">
        <v>6285000.9139607204</v>
      </c>
      <c r="H6" s="14">
        <v>3170526.6254077801</v>
      </c>
      <c r="I6" s="14">
        <v>3126443.7776887198</v>
      </c>
      <c r="J6" s="14">
        <v>6296970.4030965101</v>
      </c>
      <c r="K6" s="14">
        <v>3176840.1682420298</v>
      </c>
      <c r="L6" s="14">
        <v>3132099.7239902602</v>
      </c>
      <c r="M6" s="14">
        <v>6308939.8922322895</v>
      </c>
      <c r="N6" s="14">
        <v>3183153.7110762899</v>
      </c>
      <c r="O6" s="14">
        <v>3137755.6702917898</v>
      </c>
      <c r="P6" s="14">
        <v>6320909.3813680699</v>
      </c>
      <c r="Q6" s="14">
        <v>3189467.2539105401</v>
      </c>
      <c r="R6" s="14">
        <v>3143411.6165933199</v>
      </c>
      <c r="S6" s="14">
        <v>6332878.8705038596</v>
      </c>
    </row>
    <row r="7" spans="1:19" x14ac:dyDescent="0.3">
      <c r="A7" s="9" t="s">
        <v>3</v>
      </c>
      <c r="B7" s="14">
        <v>3015106.8927808702</v>
      </c>
      <c r="C7" s="14">
        <v>3146245.0726498798</v>
      </c>
      <c r="D7" s="14">
        <v>6161351.9654307496</v>
      </c>
      <c r="E7" s="14">
        <v>3035157.41040227</v>
      </c>
      <c r="F7" s="14">
        <v>3137423.8780639302</v>
      </c>
      <c r="G7" s="14">
        <v>6172581.2884662095</v>
      </c>
      <c r="H7" s="14">
        <v>3055207.9280236801</v>
      </c>
      <c r="I7" s="14">
        <v>3128602.6834779899</v>
      </c>
      <c r="J7" s="14">
        <v>6183810.6115016704</v>
      </c>
      <c r="K7" s="14">
        <v>3075258.4456450902</v>
      </c>
      <c r="L7" s="14">
        <v>3119781.4888920402</v>
      </c>
      <c r="M7" s="14">
        <v>6195039.9345371304</v>
      </c>
      <c r="N7" s="14">
        <v>3095308.9632664998</v>
      </c>
      <c r="O7" s="14">
        <v>3110960.2943060901</v>
      </c>
      <c r="P7" s="14">
        <v>6206269.2575725904</v>
      </c>
      <c r="Q7" s="14">
        <v>3115359.4808879099</v>
      </c>
      <c r="R7" s="14">
        <v>3102139.09972014</v>
      </c>
      <c r="S7" s="14">
        <v>6217498.5806080503</v>
      </c>
    </row>
    <row r="8" spans="1:19" x14ac:dyDescent="0.3">
      <c r="A8" s="9" t="s">
        <v>4</v>
      </c>
      <c r="B8" s="14">
        <v>2903006.08855078</v>
      </c>
      <c r="C8" s="14">
        <v>2996303.8857185198</v>
      </c>
      <c r="D8" s="14">
        <v>5899309.9742692998</v>
      </c>
      <c r="E8" s="14">
        <v>2915671.8639911101</v>
      </c>
      <c r="F8" s="14">
        <v>3020311.7254884401</v>
      </c>
      <c r="G8" s="14">
        <v>5935983.5894795498</v>
      </c>
      <c r="H8" s="14">
        <v>2928337.6394314398</v>
      </c>
      <c r="I8" s="14">
        <v>3044319.56525836</v>
      </c>
      <c r="J8" s="14">
        <v>5972657.2046897896</v>
      </c>
      <c r="K8" s="14">
        <v>2941003.41487177</v>
      </c>
      <c r="L8" s="14">
        <v>3068327.4050282701</v>
      </c>
      <c r="M8" s="14">
        <v>6009330.8199000396</v>
      </c>
      <c r="N8" s="14">
        <v>2953669.1903121001</v>
      </c>
      <c r="O8" s="14">
        <v>3092335.24479819</v>
      </c>
      <c r="P8" s="14">
        <v>6046004.4351102803</v>
      </c>
      <c r="Q8" s="14">
        <v>2966334.9657524298</v>
      </c>
      <c r="R8" s="14">
        <v>3116343.0845681098</v>
      </c>
      <c r="S8" s="14">
        <v>6082678.0503205303</v>
      </c>
    </row>
    <row r="9" spans="1:19" x14ac:dyDescent="0.3">
      <c r="A9" s="9" t="s">
        <v>5</v>
      </c>
      <c r="B9" s="14">
        <v>2795986.4955364401</v>
      </c>
      <c r="C9" s="14">
        <v>2856431.4749356601</v>
      </c>
      <c r="D9" s="14">
        <v>5652417.9704721002</v>
      </c>
      <c r="E9" s="14">
        <v>2810009.2776657399</v>
      </c>
      <c r="F9" s="14">
        <v>2875516.1042520101</v>
      </c>
      <c r="G9" s="14">
        <v>5685525.3819177505</v>
      </c>
      <c r="H9" s="14">
        <v>2824032.0597950402</v>
      </c>
      <c r="I9" s="14">
        <v>2894600.7335683601</v>
      </c>
      <c r="J9" s="14">
        <v>5718632.7933633998</v>
      </c>
      <c r="K9" s="14">
        <v>2838054.84192434</v>
      </c>
      <c r="L9" s="14">
        <v>2913685.3628847101</v>
      </c>
      <c r="M9" s="14">
        <v>5751740.2048090501</v>
      </c>
      <c r="N9" s="14">
        <v>2852077.6240536398</v>
      </c>
      <c r="O9" s="14">
        <v>2932769.9922010601</v>
      </c>
      <c r="P9" s="14">
        <v>5784847.6162547003</v>
      </c>
      <c r="Q9" s="14">
        <v>2866100.4061829401</v>
      </c>
      <c r="R9" s="14">
        <v>2951854.62151741</v>
      </c>
      <c r="S9" s="14">
        <v>5817955.0277003497</v>
      </c>
    </row>
    <row r="10" spans="1:19" x14ac:dyDescent="0.3">
      <c r="A10" s="9" t="s">
        <v>6</v>
      </c>
      <c r="B10" s="14">
        <v>2613201.4356609499</v>
      </c>
      <c r="C10" s="14">
        <v>2609860.65514322</v>
      </c>
      <c r="D10" s="14">
        <v>5223062.0908041699</v>
      </c>
      <c r="E10" s="14">
        <v>2641052.0024862699</v>
      </c>
      <c r="F10" s="14">
        <v>2647742.37285305</v>
      </c>
      <c r="G10" s="14">
        <v>5288794.3753393302</v>
      </c>
      <c r="H10" s="14">
        <v>2668902.5693115899</v>
      </c>
      <c r="I10" s="14">
        <v>2685624.0905628898</v>
      </c>
      <c r="J10" s="14">
        <v>5354526.6598744802</v>
      </c>
      <c r="K10" s="14">
        <v>2696753.1361369099</v>
      </c>
      <c r="L10" s="14">
        <v>2723505.8082727198</v>
      </c>
      <c r="M10" s="14">
        <v>5420258.9444096396</v>
      </c>
      <c r="N10" s="14">
        <v>2724603.70296223</v>
      </c>
      <c r="O10" s="14">
        <v>2761387.5259825601</v>
      </c>
      <c r="P10" s="14">
        <v>5485991.2289447896</v>
      </c>
      <c r="Q10" s="14">
        <v>2752454.26978755</v>
      </c>
      <c r="R10" s="14">
        <v>2799269.2436923902</v>
      </c>
      <c r="S10" s="14">
        <v>5551723.5134799397</v>
      </c>
    </row>
    <row r="11" spans="1:19" x14ac:dyDescent="0.3">
      <c r="A11" s="9" t="s">
        <v>7</v>
      </c>
      <c r="B11" s="14">
        <v>2381188.3177950801</v>
      </c>
      <c r="C11" s="14">
        <v>2368879.8488717698</v>
      </c>
      <c r="D11" s="14">
        <v>4750068.1666668402</v>
      </c>
      <c r="E11" s="14">
        <v>2418259.2541604699</v>
      </c>
      <c r="F11" s="14">
        <v>2404073.9486499298</v>
      </c>
      <c r="G11" s="14">
        <v>4822333.2028104104</v>
      </c>
      <c r="H11" s="14">
        <v>2455330.1905258698</v>
      </c>
      <c r="I11" s="14">
        <v>2439268.0484281001</v>
      </c>
      <c r="J11" s="14">
        <v>4894598.2389539704</v>
      </c>
      <c r="K11" s="14">
        <v>2492401.1268912698</v>
      </c>
      <c r="L11" s="14">
        <v>2474462.1482062698</v>
      </c>
      <c r="M11" s="14">
        <v>4966863.2750975396</v>
      </c>
      <c r="N11" s="14">
        <v>2529472.06325666</v>
      </c>
      <c r="O11" s="14">
        <v>2509656.2479844401</v>
      </c>
      <c r="P11" s="14">
        <v>5039128.3112411099</v>
      </c>
      <c r="Q11" s="14">
        <v>2566542.99962206</v>
      </c>
      <c r="R11" s="14">
        <v>2544850.3477626098</v>
      </c>
      <c r="S11" s="14">
        <v>5111393.3473846698</v>
      </c>
    </row>
    <row r="12" spans="1:19" x14ac:dyDescent="0.3">
      <c r="A12" s="9" t="s">
        <v>8</v>
      </c>
      <c r="B12" s="14">
        <v>2151491.5941700698</v>
      </c>
      <c r="C12" s="14">
        <v>2117364.0581748299</v>
      </c>
      <c r="D12" s="14">
        <v>4268855.6523449002</v>
      </c>
      <c r="E12" s="14">
        <v>2186930.4502139399</v>
      </c>
      <c r="F12" s="14">
        <v>2153675.0985562298</v>
      </c>
      <c r="G12" s="14">
        <v>4340605.5487701697</v>
      </c>
      <c r="H12" s="14">
        <v>2222369.30625781</v>
      </c>
      <c r="I12" s="14">
        <v>2189986.1389376302</v>
      </c>
      <c r="J12" s="14">
        <v>4412355.4451954402</v>
      </c>
      <c r="K12" s="14">
        <v>2257808.1623016899</v>
      </c>
      <c r="L12" s="14">
        <v>2226297.1793190199</v>
      </c>
      <c r="M12" s="14">
        <v>4484105.3416207097</v>
      </c>
      <c r="N12" s="14">
        <v>2293247.0183455599</v>
      </c>
      <c r="O12" s="14">
        <v>2262608.2197004198</v>
      </c>
      <c r="P12" s="14">
        <v>4555855.23804597</v>
      </c>
      <c r="Q12" s="14">
        <v>2328685.87438943</v>
      </c>
      <c r="R12" s="14">
        <v>2298919.2600818099</v>
      </c>
      <c r="S12" s="14">
        <v>4627605.1344712405</v>
      </c>
    </row>
    <row r="13" spans="1:19" x14ac:dyDescent="0.3">
      <c r="A13" s="9" t="s">
        <v>9</v>
      </c>
      <c r="B13" s="14">
        <v>1661083.80638976</v>
      </c>
      <c r="C13" s="14">
        <v>1658434.8698491401</v>
      </c>
      <c r="D13" s="14">
        <v>3319518.6762389098</v>
      </c>
      <c r="E13" s="14">
        <v>1746617.04972099</v>
      </c>
      <c r="F13" s="14">
        <v>1735833.54360337</v>
      </c>
      <c r="G13" s="14">
        <v>3482450.59332436</v>
      </c>
      <c r="H13" s="14">
        <v>1832150.29305222</v>
      </c>
      <c r="I13" s="14">
        <v>1813232.2173576001</v>
      </c>
      <c r="J13" s="14">
        <v>3645382.5104098101</v>
      </c>
      <c r="K13" s="14">
        <v>1917683.53638344</v>
      </c>
      <c r="L13" s="14">
        <v>1890630.89111182</v>
      </c>
      <c r="M13" s="14">
        <v>3808314.42749527</v>
      </c>
      <c r="N13" s="14">
        <v>2003216.77971467</v>
      </c>
      <c r="O13" s="14">
        <v>1968029.5648660499</v>
      </c>
      <c r="P13" s="14">
        <v>3971246.3445807202</v>
      </c>
      <c r="Q13" s="14">
        <v>2088750.0230459</v>
      </c>
      <c r="R13" s="14">
        <v>2045428.2386202801</v>
      </c>
      <c r="S13" s="14">
        <v>4134178.2616661801</v>
      </c>
    </row>
    <row r="14" spans="1:19" x14ac:dyDescent="0.3">
      <c r="A14" s="9" t="s">
        <v>10</v>
      </c>
      <c r="B14" s="14">
        <v>1339412.5552491299</v>
      </c>
      <c r="C14" s="14">
        <v>1344518.1659824499</v>
      </c>
      <c r="D14" s="14">
        <v>2683930.7212315798</v>
      </c>
      <c r="E14" s="14">
        <v>1390460.97543748</v>
      </c>
      <c r="F14" s="14">
        <v>1391491.9360613499</v>
      </c>
      <c r="G14" s="14">
        <v>2781952.9114988302</v>
      </c>
      <c r="H14" s="14">
        <v>1441509.3956258299</v>
      </c>
      <c r="I14" s="14">
        <v>1438465.70614026</v>
      </c>
      <c r="J14" s="14">
        <v>2879975.1017660899</v>
      </c>
      <c r="K14" s="14">
        <v>1492557.8158141801</v>
      </c>
      <c r="L14" s="14">
        <v>1485439.47621917</v>
      </c>
      <c r="M14" s="14">
        <v>2977997.2920333501</v>
      </c>
      <c r="N14" s="14">
        <v>1543606.23600254</v>
      </c>
      <c r="O14" s="14">
        <v>1532413.2462980701</v>
      </c>
      <c r="P14" s="14">
        <v>3076019.4823006098</v>
      </c>
      <c r="Q14" s="14">
        <v>1594654.6561908899</v>
      </c>
      <c r="R14" s="14">
        <v>1579387.0163769801</v>
      </c>
      <c r="S14" s="14">
        <v>3174041.6725678602</v>
      </c>
    </row>
    <row r="15" spans="1:19" x14ac:dyDescent="0.3">
      <c r="A15" s="9" t="s">
        <v>11</v>
      </c>
      <c r="B15" s="14">
        <v>1079986.1800210001</v>
      </c>
      <c r="C15" s="14">
        <v>1087291.5939135801</v>
      </c>
      <c r="D15" s="14">
        <v>2167277.7739345701</v>
      </c>
      <c r="E15" s="14">
        <v>1117204.8232001299</v>
      </c>
      <c r="F15" s="14">
        <v>1122579.4828196301</v>
      </c>
      <c r="G15" s="14">
        <v>2239784.3060197602</v>
      </c>
      <c r="H15" s="14">
        <v>1154423.46637927</v>
      </c>
      <c r="I15" s="14">
        <v>1157867.3717256901</v>
      </c>
      <c r="J15" s="14">
        <v>2312290.8381049498</v>
      </c>
      <c r="K15" s="14">
        <v>1191642.1095584</v>
      </c>
      <c r="L15" s="14">
        <v>1193155.2606317401</v>
      </c>
      <c r="M15" s="14">
        <v>2384797.3701901399</v>
      </c>
      <c r="N15" s="14">
        <v>1228860.7527375401</v>
      </c>
      <c r="O15" s="14">
        <v>1228443.1495378001</v>
      </c>
      <c r="P15" s="14">
        <v>2457303.9022753402</v>
      </c>
      <c r="Q15" s="14">
        <v>1266079.3959166701</v>
      </c>
      <c r="R15" s="14">
        <v>1263731.0384438599</v>
      </c>
      <c r="S15" s="14">
        <v>2529810.4343605302</v>
      </c>
    </row>
    <row r="16" spans="1:19" x14ac:dyDescent="0.3">
      <c r="A16" s="9" t="s">
        <v>12</v>
      </c>
      <c r="B16" s="14">
        <v>772599.82511814102</v>
      </c>
      <c r="C16" s="14">
        <v>799557.094553006</v>
      </c>
      <c r="D16" s="14">
        <v>1572156.9196711499</v>
      </c>
      <c r="E16" s="14">
        <v>816958.16146208905</v>
      </c>
      <c r="F16" s="14">
        <v>841638.29281389096</v>
      </c>
      <c r="G16" s="14">
        <v>1658596.4542759799</v>
      </c>
      <c r="H16" s="14">
        <v>861316.49780603696</v>
      </c>
      <c r="I16" s="14">
        <v>883719.49107477604</v>
      </c>
      <c r="J16" s="14">
        <v>1745035.9888808101</v>
      </c>
      <c r="K16" s="14">
        <v>905674.83414998499</v>
      </c>
      <c r="L16" s="14">
        <v>925800.68933565996</v>
      </c>
      <c r="M16" s="14">
        <v>1831475.5234856501</v>
      </c>
      <c r="N16" s="14">
        <v>950033.17049393302</v>
      </c>
      <c r="O16" s="14">
        <v>967881.88759654504</v>
      </c>
      <c r="P16" s="14">
        <v>1917915.05809048</v>
      </c>
      <c r="Q16" s="14">
        <v>994391.50683788105</v>
      </c>
      <c r="R16" s="14">
        <v>1009963.08585743</v>
      </c>
      <c r="S16" s="14">
        <v>2004354.59269531</v>
      </c>
    </row>
    <row r="17" spans="1:19" x14ac:dyDescent="0.3">
      <c r="A17" s="9" t="s">
        <v>13</v>
      </c>
      <c r="B17" s="14">
        <v>530701.10059630603</v>
      </c>
      <c r="C17" s="14">
        <v>584146.45694915799</v>
      </c>
      <c r="D17" s="14">
        <v>1114847.5575454601</v>
      </c>
      <c r="E17" s="14">
        <v>561827.23687299003</v>
      </c>
      <c r="F17" s="14">
        <v>614218.67245346901</v>
      </c>
      <c r="G17" s="14">
        <v>1176045.90932646</v>
      </c>
      <c r="H17" s="14">
        <v>592953.37314967497</v>
      </c>
      <c r="I17" s="14">
        <v>644290.88795778097</v>
      </c>
      <c r="J17" s="14">
        <v>1237244.2611074599</v>
      </c>
      <c r="K17" s="14">
        <v>624079.50942635897</v>
      </c>
      <c r="L17" s="14">
        <v>674363.103462092</v>
      </c>
      <c r="M17" s="14">
        <v>1298442.61288845</v>
      </c>
      <c r="N17" s="14">
        <v>655205.64570304297</v>
      </c>
      <c r="O17" s="14">
        <v>704435.31896640302</v>
      </c>
      <c r="P17" s="14">
        <v>1359640.96466945</v>
      </c>
      <c r="Q17" s="14">
        <v>686331.78197972698</v>
      </c>
      <c r="R17" s="14">
        <v>734507.53447071498</v>
      </c>
      <c r="S17" s="14">
        <v>1420839.3164504401</v>
      </c>
    </row>
    <row r="18" spans="1:19" x14ac:dyDescent="0.3">
      <c r="A18" s="9" t="s">
        <v>14</v>
      </c>
      <c r="B18" s="14">
        <v>366487.73508386401</v>
      </c>
      <c r="C18" s="14">
        <v>429458.30776630301</v>
      </c>
      <c r="D18" s="14">
        <v>795946.04285016702</v>
      </c>
      <c r="E18" s="14">
        <v>382846.48885367101</v>
      </c>
      <c r="F18" s="14">
        <v>449544.17513488798</v>
      </c>
      <c r="G18" s="14">
        <v>832390.66398855904</v>
      </c>
      <c r="H18" s="14">
        <v>399205.24262347899</v>
      </c>
      <c r="I18" s="14">
        <v>469630.04250347201</v>
      </c>
      <c r="J18" s="14">
        <v>868835.28512695199</v>
      </c>
      <c r="K18" s="14">
        <v>415563.99639328697</v>
      </c>
      <c r="L18" s="14">
        <v>489715.90987205697</v>
      </c>
      <c r="M18" s="14">
        <v>905279.90626534401</v>
      </c>
      <c r="N18" s="14">
        <v>431922.75016309501</v>
      </c>
      <c r="O18" s="14">
        <v>509801.77724064101</v>
      </c>
      <c r="P18" s="14">
        <v>941724.52740373602</v>
      </c>
      <c r="Q18" s="14">
        <v>448281.50393290201</v>
      </c>
      <c r="R18" s="14">
        <v>529887.64460922603</v>
      </c>
      <c r="S18" s="14">
        <v>978169.14854212804</v>
      </c>
    </row>
    <row r="19" spans="1:19" x14ac:dyDescent="0.3">
      <c r="A19" s="9" t="s">
        <v>15</v>
      </c>
      <c r="B19" s="14">
        <v>250685.20641570701</v>
      </c>
      <c r="C19" s="14">
        <v>323646.50172858802</v>
      </c>
      <c r="D19" s="14">
        <v>574331.70814429503</v>
      </c>
      <c r="E19" s="14">
        <v>258573.69775209899</v>
      </c>
      <c r="F19" s="14">
        <v>335408.32397893001</v>
      </c>
      <c r="G19" s="14">
        <v>593982.02173102798</v>
      </c>
      <c r="H19" s="14">
        <v>266462.18908848998</v>
      </c>
      <c r="I19" s="14">
        <v>347170.14622927102</v>
      </c>
      <c r="J19" s="14">
        <v>613632.33531776199</v>
      </c>
      <c r="K19" s="14">
        <v>274350.68042488198</v>
      </c>
      <c r="L19" s="14">
        <v>358931.96847961302</v>
      </c>
      <c r="M19" s="14">
        <v>633282.64890449506</v>
      </c>
      <c r="N19" s="14">
        <v>282239.17176127399</v>
      </c>
      <c r="O19" s="14">
        <v>370693.79072995501</v>
      </c>
      <c r="P19" s="14">
        <v>652932.96249122894</v>
      </c>
      <c r="Q19" s="14">
        <v>290127.663097665</v>
      </c>
      <c r="R19" s="14">
        <v>382455.61298029701</v>
      </c>
      <c r="S19" s="14">
        <v>672583.27607796201</v>
      </c>
    </row>
    <row r="20" spans="1:19" x14ac:dyDescent="0.3">
      <c r="A20" s="9" t="s">
        <v>16</v>
      </c>
      <c r="B20" s="14">
        <v>156529.569426236</v>
      </c>
      <c r="C20" s="14">
        <v>225543.868236026</v>
      </c>
      <c r="D20" s="14">
        <v>382073.437662262</v>
      </c>
      <c r="E20" s="14">
        <v>161926.74558394699</v>
      </c>
      <c r="F20" s="14">
        <v>235948.19427265099</v>
      </c>
      <c r="G20" s="14">
        <v>397874.93985659798</v>
      </c>
      <c r="H20" s="14">
        <v>167323.92174165699</v>
      </c>
      <c r="I20" s="14">
        <v>246352.52030927601</v>
      </c>
      <c r="J20" s="14">
        <v>413676.44205093302</v>
      </c>
      <c r="K20" s="14">
        <v>172721.097899368</v>
      </c>
      <c r="L20" s="14">
        <v>256756.84634590099</v>
      </c>
      <c r="M20" s="14">
        <v>429477.944245269</v>
      </c>
      <c r="N20" s="14">
        <v>178118.274057078</v>
      </c>
      <c r="O20" s="14">
        <v>267161.17238252598</v>
      </c>
      <c r="P20" s="14">
        <v>445279.44643960398</v>
      </c>
      <c r="Q20" s="14">
        <v>183515.45021478899</v>
      </c>
      <c r="R20" s="14">
        <v>277565.498419151</v>
      </c>
      <c r="S20" s="14">
        <v>461080.94863394002</v>
      </c>
    </row>
    <row r="21" spans="1:19" x14ac:dyDescent="0.3">
      <c r="A21" s="9" t="s">
        <v>89</v>
      </c>
      <c r="B21" s="14">
        <v>239804.51416422008</v>
      </c>
      <c r="C21" s="14">
        <v>342335.72690873541</v>
      </c>
      <c r="D21" s="14">
        <v>582140.24107295508</v>
      </c>
      <c r="E21" s="14">
        <v>241019.3700905302</v>
      </c>
      <c r="F21" s="14">
        <v>352560.24344838678</v>
      </c>
      <c r="G21" s="14">
        <v>593579.61353891739</v>
      </c>
      <c r="H21" s="14">
        <v>242234.22601683909</v>
      </c>
      <c r="I21" s="14">
        <v>362784.75998803769</v>
      </c>
      <c r="J21" s="14">
        <v>605018.98600487749</v>
      </c>
      <c r="K21" s="14">
        <v>243449.08194314898</v>
      </c>
      <c r="L21" s="14">
        <v>373009.27652768878</v>
      </c>
      <c r="M21" s="14">
        <v>616458.35847083805</v>
      </c>
      <c r="N21" s="14">
        <v>244663.9378694589</v>
      </c>
      <c r="O21" s="14">
        <v>383233.79306734004</v>
      </c>
      <c r="P21" s="14">
        <v>627897.73093679815</v>
      </c>
      <c r="Q21" s="14">
        <v>245878.793795768</v>
      </c>
      <c r="R21" s="14">
        <v>393458.30960699014</v>
      </c>
      <c r="S21" s="14">
        <v>639337.10340275837</v>
      </c>
    </row>
    <row r="22" spans="1:19" x14ac:dyDescent="0.3">
      <c r="A22" s="5" t="s">
        <v>18</v>
      </c>
      <c r="B22" s="53">
        <v>28665832.1172763</v>
      </c>
      <c r="C22" s="53">
        <v>29145328.568950899</v>
      </c>
      <c r="D22" s="53">
        <v>57811160.686227202</v>
      </c>
      <c r="E22" s="53">
        <v>29101157.003523301</v>
      </c>
      <c r="F22" s="53">
        <v>29580733.1683321</v>
      </c>
      <c r="G22" s="53">
        <v>58681890.171855301</v>
      </c>
      <c r="H22" s="53">
        <v>29536481.889770299</v>
      </c>
      <c r="I22" s="53">
        <v>30016137.7677132</v>
      </c>
      <c r="J22" s="53">
        <v>59552619.657483503</v>
      </c>
      <c r="K22" s="53">
        <v>29971806.776017301</v>
      </c>
      <c r="L22" s="53">
        <v>30451542.367094301</v>
      </c>
      <c r="M22" s="53">
        <v>60423349.143111601</v>
      </c>
      <c r="N22" s="53">
        <v>30407131.662264299</v>
      </c>
      <c r="O22" s="53">
        <v>30886946.966475401</v>
      </c>
      <c r="P22" s="53">
        <v>61294078.6287397</v>
      </c>
      <c r="Q22" s="53">
        <v>30842456.5485113</v>
      </c>
      <c r="R22" s="53">
        <v>31322351.565856598</v>
      </c>
      <c r="S22" s="53">
        <v>62164808.114367798</v>
      </c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4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5"/>
  <sheetViews>
    <sheetView topLeftCell="A27" zoomScale="90" zoomScaleNormal="90" workbookViewId="0">
      <selection activeCell="J30" sqref="J30"/>
    </sheetView>
  </sheetViews>
  <sheetFormatPr defaultRowHeight="14.25" x14ac:dyDescent="0.3"/>
  <cols>
    <col min="1" max="1" width="10.28515625" style="17" customWidth="1"/>
    <col min="2" max="2" width="14.140625" style="17" bestFit="1" customWidth="1"/>
    <col min="3" max="3" width="7.28515625" style="17" bestFit="1" customWidth="1"/>
    <col min="4" max="4" width="8.42578125" style="17" bestFit="1" customWidth="1"/>
    <col min="5" max="6" width="7.28515625" style="17" bestFit="1" customWidth="1"/>
    <col min="7" max="7" width="8.42578125" style="17" bestFit="1" customWidth="1"/>
    <col min="8" max="9" width="7.140625" style="17" bestFit="1" customWidth="1"/>
    <col min="10" max="10" width="8.42578125" style="17" bestFit="1" customWidth="1"/>
    <col min="11" max="12" width="7.140625" style="17" bestFit="1" customWidth="1"/>
    <col min="13" max="13" width="8.42578125" style="17" bestFit="1" customWidth="1"/>
    <col min="14" max="15" width="7.140625" style="17" bestFit="1" customWidth="1"/>
    <col min="16" max="16" width="8.42578125" style="17" bestFit="1" customWidth="1"/>
    <col min="17" max="18" width="7.140625" style="17" bestFit="1" customWidth="1"/>
    <col min="19" max="19" width="8.42578125" style="17" bestFit="1" customWidth="1"/>
    <col min="20" max="21" width="4.85546875" style="17" bestFit="1" customWidth="1"/>
    <col min="22" max="16384" width="9.140625" style="17"/>
  </cols>
  <sheetData>
    <row r="1" spans="1:21" x14ac:dyDescent="0.3">
      <c r="A1" s="16" t="s">
        <v>87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1" x14ac:dyDescent="0.3">
      <c r="A3" s="19" t="s">
        <v>37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1" x14ac:dyDescent="0.3">
      <c r="A4" s="23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  <c r="T4" s="19"/>
      <c r="U4" s="19"/>
    </row>
    <row r="5" spans="1:21" x14ac:dyDescent="0.3">
      <c r="A5" s="20" t="s">
        <v>1</v>
      </c>
      <c r="B5" s="27">
        <v>73786</v>
      </c>
      <c r="C5" s="27">
        <v>73741</v>
      </c>
      <c r="D5" s="27">
        <v>147527</v>
      </c>
      <c r="E5" s="27">
        <v>79094.908092733996</v>
      </c>
      <c r="F5" s="27">
        <v>78724.222880602596</v>
      </c>
      <c r="G5" s="27">
        <v>157819.13097333701</v>
      </c>
      <c r="H5" s="27">
        <v>78899.297946278297</v>
      </c>
      <c r="I5" s="27">
        <v>78511.643739166</v>
      </c>
      <c r="J5" s="27">
        <v>157410.94168544401</v>
      </c>
      <c r="K5" s="27">
        <v>77564.828248256497</v>
      </c>
      <c r="L5" s="27">
        <v>77169.595263040901</v>
      </c>
      <c r="M5" s="27">
        <v>154734.42351129701</v>
      </c>
      <c r="N5" s="27">
        <v>76433.399754222293</v>
      </c>
      <c r="O5" s="27">
        <v>76032.559464055201</v>
      </c>
      <c r="P5" s="27">
        <v>152465.95921827701</v>
      </c>
      <c r="Q5" s="27">
        <v>76302.652060760098</v>
      </c>
      <c r="R5" s="27">
        <v>75893.156117798804</v>
      </c>
      <c r="S5" s="27">
        <v>152195.808178559</v>
      </c>
      <c r="T5" s="27">
        <v>100.061024396197</v>
      </c>
      <c r="U5" s="27">
        <v>100.539568999246</v>
      </c>
    </row>
    <row r="6" spans="1:21" x14ac:dyDescent="0.3">
      <c r="A6" s="20" t="s">
        <v>2</v>
      </c>
      <c r="B6" s="27">
        <v>70937</v>
      </c>
      <c r="C6" s="27">
        <v>72382</v>
      </c>
      <c r="D6" s="27">
        <v>143319</v>
      </c>
      <c r="E6" s="27">
        <v>71770.514926395597</v>
      </c>
      <c r="F6" s="27">
        <v>73261.654128575203</v>
      </c>
      <c r="G6" s="27">
        <v>145032.16905497099</v>
      </c>
      <c r="H6" s="27">
        <v>76973.803300952597</v>
      </c>
      <c r="I6" s="27">
        <v>78209.686891880701</v>
      </c>
      <c r="J6" s="27">
        <v>155183.49019283301</v>
      </c>
      <c r="K6" s="27">
        <v>76831.090615283305</v>
      </c>
      <c r="L6" s="27">
        <v>77990.915727154395</v>
      </c>
      <c r="M6" s="27">
        <v>154822.00634243799</v>
      </c>
      <c r="N6" s="27">
        <v>75564.059185779595</v>
      </c>
      <c r="O6" s="27">
        <v>76651.296615970103</v>
      </c>
      <c r="P6" s="27">
        <v>152215.35580175</v>
      </c>
      <c r="Q6" s="27">
        <v>74483.400079929401</v>
      </c>
      <c r="R6" s="27">
        <v>75516.029252187305</v>
      </c>
      <c r="S6" s="27">
        <v>149999.429332117</v>
      </c>
      <c r="T6" s="27">
        <v>98.003647315631</v>
      </c>
      <c r="U6" s="27">
        <v>98.632569558431797</v>
      </c>
    </row>
    <row r="7" spans="1:21" x14ac:dyDescent="0.3">
      <c r="A7" s="20" t="s">
        <v>3</v>
      </c>
      <c r="B7" s="27">
        <v>67046</v>
      </c>
      <c r="C7" s="27">
        <v>66958</v>
      </c>
      <c r="D7" s="27">
        <v>134004</v>
      </c>
      <c r="E7" s="27">
        <v>69624.649008060107</v>
      </c>
      <c r="F7" s="27">
        <v>71377.179032662607</v>
      </c>
      <c r="G7" s="27">
        <v>141001.82804072299</v>
      </c>
      <c r="H7" s="27">
        <v>70483.666893402406</v>
      </c>
      <c r="I7" s="27">
        <v>72287.516617679299</v>
      </c>
      <c r="J7" s="27">
        <v>142771.183511082</v>
      </c>
      <c r="K7" s="27">
        <v>75612.039358804002</v>
      </c>
      <c r="L7" s="27">
        <v>77216.524690911494</v>
      </c>
      <c r="M7" s="27">
        <v>152828.56404971599</v>
      </c>
      <c r="N7" s="27">
        <v>75498.705260262606</v>
      </c>
      <c r="O7" s="27">
        <v>77017.680701529694</v>
      </c>
      <c r="P7" s="27">
        <v>152516.385961792</v>
      </c>
      <c r="Q7" s="27">
        <v>74272.175966388793</v>
      </c>
      <c r="R7" s="27">
        <v>75707.839296887701</v>
      </c>
      <c r="S7" s="27">
        <v>149980.015263276</v>
      </c>
      <c r="T7" s="27">
        <v>100.131425669823</v>
      </c>
      <c r="U7" s="27">
        <v>98.103679428930803</v>
      </c>
    </row>
    <row r="8" spans="1:21" x14ac:dyDescent="0.3">
      <c r="A8" s="20" t="s">
        <v>4</v>
      </c>
      <c r="B8" s="27">
        <v>61125</v>
      </c>
      <c r="C8" s="27">
        <v>62560</v>
      </c>
      <c r="D8" s="27">
        <v>123685</v>
      </c>
      <c r="E8" s="27">
        <v>65364.535463688699</v>
      </c>
      <c r="F8" s="27">
        <v>66400.228901409006</v>
      </c>
      <c r="G8" s="27">
        <v>131764.764365098</v>
      </c>
      <c r="H8" s="27">
        <v>67951.090745869296</v>
      </c>
      <c r="I8" s="27">
        <v>70828.123633262294</v>
      </c>
      <c r="J8" s="27">
        <v>138779.214379132</v>
      </c>
      <c r="K8" s="27">
        <v>68845.589413499998</v>
      </c>
      <c r="L8" s="27">
        <v>71767.384443572402</v>
      </c>
      <c r="M8" s="27">
        <v>140612.97385707201</v>
      </c>
      <c r="N8" s="27">
        <v>73876.782618768106</v>
      </c>
      <c r="O8" s="27">
        <v>76699.850889161302</v>
      </c>
      <c r="P8" s="27">
        <v>150576.63350792899</v>
      </c>
      <c r="Q8" s="27">
        <v>73804.2320139863</v>
      </c>
      <c r="R8" s="27">
        <v>76522.708528695206</v>
      </c>
      <c r="S8" s="27">
        <v>150326.940542681</v>
      </c>
      <c r="T8" s="27">
        <v>97.706202046035799</v>
      </c>
      <c r="U8" s="27">
        <v>96.447490467892194</v>
      </c>
    </row>
    <row r="9" spans="1:21" x14ac:dyDescent="0.3">
      <c r="A9" s="20" t="s">
        <v>5</v>
      </c>
      <c r="B9" s="27">
        <v>67438</v>
      </c>
      <c r="C9" s="27">
        <v>68409</v>
      </c>
      <c r="D9" s="27">
        <v>135847</v>
      </c>
      <c r="E9" s="27">
        <v>61191.372791765702</v>
      </c>
      <c r="F9" s="27">
        <v>62534.893860838398</v>
      </c>
      <c r="G9" s="27">
        <v>123726.266652604</v>
      </c>
      <c r="H9" s="27">
        <v>65450.640099801698</v>
      </c>
      <c r="I9" s="27">
        <v>66426.796910000703</v>
      </c>
      <c r="J9" s="27">
        <v>131877.437009802</v>
      </c>
      <c r="K9" s="27">
        <v>68053.113518594502</v>
      </c>
      <c r="L9" s="27">
        <v>70894.498889453505</v>
      </c>
      <c r="M9" s="27">
        <v>138947.61240804801</v>
      </c>
      <c r="N9" s="27">
        <v>68960.823520661404</v>
      </c>
      <c r="O9" s="27">
        <v>71868.153671699503</v>
      </c>
      <c r="P9" s="27">
        <v>140828.977192361</v>
      </c>
      <c r="Q9" s="27">
        <v>73990.7337307548</v>
      </c>
      <c r="R9" s="27">
        <v>76837.555818328299</v>
      </c>
      <c r="S9" s="27">
        <v>150828.28954908301</v>
      </c>
      <c r="T9" s="27">
        <v>98.580596120393494</v>
      </c>
      <c r="U9" s="27">
        <v>96.295012175680796</v>
      </c>
    </row>
    <row r="10" spans="1:21" x14ac:dyDescent="0.3">
      <c r="A10" s="20" t="s">
        <v>6</v>
      </c>
      <c r="B10" s="27">
        <v>69168</v>
      </c>
      <c r="C10" s="27">
        <v>69264</v>
      </c>
      <c r="D10" s="27">
        <v>138432</v>
      </c>
      <c r="E10" s="27">
        <v>67596.940301424998</v>
      </c>
      <c r="F10" s="27">
        <v>68103.772425153307</v>
      </c>
      <c r="G10" s="27">
        <v>135700.712726578</v>
      </c>
      <c r="H10" s="27">
        <v>61400.182211845902</v>
      </c>
      <c r="I10" s="27">
        <v>62368.231023780099</v>
      </c>
      <c r="J10" s="27">
        <v>123768.41323562599</v>
      </c>
      <c r="K10" s="27">
        <v>65681.472904603797</v>
      </c>
      <c r="L10" s="27">
        <v>66294.541083303004</v>
      </c>
      <c r="M10" s="27">
        <v>131976.013987907</v>
      </c>
      <c r="N10" s="27">
        <v>68299.961550461696</v>
      </c>
      <c r="O10" s="27">
        <v>70788.547617937307</v>
      </c>
      <c r="P10" s="27">
        <v>139088.509168399</v>
      </c>
      <c r="Q10" s="27">
        <v>69220.230523553197</v>
      </c>
      <c r="R10" s="27">
        <v>71793.898906430302</v>
      </c>
      <c r="S10" s="27">
        <v>141014.129429983</v>
      </c>
      <c r="T10" s="27">
        <v>99.861399861399903</v>
      </c>
      <c r="U10" s="27">
        <v>96.415199032119105</v>
      </c>
    </row>
    <row r="11" spans="1:21" x14ac:dyDescent="0.3">
      <c r="A11" s="20" t="s">
        <v>7</v>
      </c>
      <c r="B11" s="27">
        <v>55203</v>
      </c>
      <c r="C11" s="27">
        <v>55649</v>
      </c>
      <c r="D11" s="27">
        <v>110852</v>
      </c>
      <c r="E11" s="27">
        <v>69393.472278174304</v>
      </c>
      <c r="F11" s="27">
        <v>68846.625449466999</v>
      </c>
      <c r="G11" s="27">
        <v>138240.097727641</v>
      </c>
      <c r="H11" s="27">
        <v>67862.185661462805</v>
      </c>
      <c r="I11" s="27">
        <v>67786.194807074702</v>
      </c>
      <c r="J11" s="27">
        <v>135648.380468538</v>
      </c>
      <c r="K11" s="27">
        <v>61697.558529905102</v>
      </c>
      <c r="L11" s="27">
        <v>62181.846724234303</v>
      </c>
      <c r="M11" s="27">
        <v>123879.405254139</v>
      </c>
      <c r="N11" s="27">
        <v>65998.521017027597</v>
      </c>
      <c r="O11" s="27">
        <v>66131.345063518296</v>
      </c>
      <c r="P11" s="27">
        <v>132129.86608054599</v>
      </c>
      <c r="Q11" s="27">
        <v>68633.762235286194</v>
      </c>
      <c r="R11" s="27">
        <v>70645.257620834207</v>
      </c>
      <c r="S11" s="27">
        <v>139279.01985611999</v>
      </c>
      <c r="T11" s="27">
        <v>99.198548042192996</v>
      </c>
      <c r="U11" s="27">
        <v>97.152681647303098</v>
      </c>
    </row>
    <row r="12" spans="1:21" x14ac:dyDescent="0.3">
      <c r="A12" s="20" t="s">
        <v>8</v>
      </c>
      <c r="B12" s="27">
        <v>41369</v>
      </c>
      <c r="C12" s="27">
        <v>40932</v>
      </c>
      <c r="D12" s="27">
        <v>82301</v>
      </c>
      <c r="E12" s="27">
        <v>55513.104650339003</v>
      </c>
      <c r="F12" s="27">
        <v>55571.361367150101</v>
      </c>
      <c r="G12" s="27">
        <v>111084.466017489</v>
      </c>
      <c r="H12" s="27">
        <v>69830.261567605194</v>
      </c>
      <c r="I12" s="27">
        <v>68860.959083987895</v>
      </c>
      <c r="J12" s="27">
        <v>138691.220651593</v>
      </c>
      <c r="K12" s="27">
        <v>68328.973737145599</v>
      </c>
      <c r="L12" s="27">
        <v>67885.771543328403</v>
      </c>
      <c r="M12" s="27">
        <v>136214.74528047399</v>
      </c>
      <c r="N12" s="27">
        <v>62189.749391702702</v>
      </c>
      <c r="O12" s="27">
        <v>62391.505199391897</v>
      </c>
      <c r="P12" s="27">
        <v>124581.254591095</v>
      </c>
      <c r="Q12" s="27">
        <v>66515.461328476697</v>
      </c>
      <c r="R12" s="27">
        <v>66376.899008376495</v>
      </c>
      <c r="S12" s="27">
        <v>132892.36033685299</v>
      </c>
      <c r="T12" s="27">
        <v>101.067624352585</v>
      </c>
      <c r="U12" s="27">
        <v>100.208750818689</v>
      </c>
    </row>
    <row r="13" spans="1:21" x14ac:dyDescent="0.3">
      <c r="A13" s="20" t="s">
        <v>9</v>
      </c>
      <c r="B13" s="27">
        <v>33749</v>
      </c>
      <c r="C13" s="27">
        <v>33153</v>
      </c>
      <c r="D13" s="27">
        <v>66902</v>
      </c>
      <c r="E13" s="27">
        <v>41629.001179378298</v>
      </c>
      <c r="F13" s="27">
        <v>40790.793130946797</v>
      </c>
      <c r="G13" s="27">
        <v>82419.794310325102</v>
      </c>
      <c r="H13" s="27">
        <v>55936.138468004603</v>
      </c>
      <c r="I13" s="27">
        <v>55526.908000898104</v>
      </c>
      <c r="J13" s="27">
        <v>111463.04646890301</v>
      </c>
      <c r="K13" s="27">
        <v>70430.516001878903</v>
      </c>
      <c r="L13" s="27">
        <v>68913.046888641897</v>
      </c>
      <c r="M13" s="27">
        <v>139343.56289052099</v>
      </c>
      <c r="N13" s="27">
        <v>68968.038309363998</v>
      </c>
      <c r="O13" s="27">
        <v>68027.349523578596</v>
      </c>
      <c r="P13" s="27">
        <v>136995.387832943</v>
      </c>
      <c r="Q13" s="27">
        <v>62855.559665900102</v>
      </c>
      <c r="R13" s="27">
        <v>62637.324389953697</v>
      </c>
      <c r="S13" s="27">
        <v>125492.884055854</v>
      </c>
      <c r="T13" s="27">
        <v>101.79772569601499</v>
      </c>
      <c r="U13" s="27">
        <v>100.348410916449</v>
      </c>
    </row>
    <row r="14" spans="1:21" x14ac:dyDescent="0.3">
      <c r="A14" s="20" t="s">
        <v>10</v>
      </c>
      <c r="B14" s="27">
        <v>23979</v>
      </c>
      <c r="C14" s="27">
        <v>23179</v>
      </c>
      <c r="D14" s="27">
        <v>47158</v>
      </c>
      <c r="E14" s="27">
        <v>34018.0810778046</v>
      </c>
      <c r="F14" s="27">
        <v>32583.5381961518</v>
      </c>
      <c r="G14" s="27">
        <v>66601.619273956399</v>
      </c>
      <c r="H14" s="27">
        <v>41979.6617737263</v>
      </c>
      <c r="I14" s="27">
        <v>40184.7670081576</v>
      </c>
      <c r="J14" s="27">
        <v>82164.428781883893</v>
      </c>
      <c r="K14" s="27">
        <v>56492.480208036301</v>
      </c>
      <c r="L14" s="27">
        <v>54855.883457644901</v>
      </c>
      <c r="M14" s="27">
        <v>111348.363665681</v>
      </c>
      <c r="N14" s="27">
        <v>71227.598628088497</v>
      </c>
      <c r="O14" s="27">
        <v>68200.241978481499</v>
      </c>
      <c r="P14" s="27">
        <v>139427.84060657001</v>
      </c>
      <c r="Q14" s="27">
        <v>69831.692272536398</v>
      </c>
      <c r="R14" s="27">
        <v>67430.9282807079</v>
      </c>
      <c r="S14" s="27">
        <v>137262.62055324399</v>
      </c>
      <c r="T14" s="27">
        <v>103.451399974114</v>
      </c>
      <c r="U14" s="27">
        <v>103.56033062726701</v>
      </c>
    </row>
    <row r="15" spans="1:21" x14ac:dyDescent="0.3">
      <c r="A15" s="20" t="s">
        <v>11</v>
      </c>
      <c r="B15" s="27">
        <v>16756</v>
      </c>
      <c r="C15" s="27">
        <v>17036</v>
      </c>
      <c r="D15" s="27">
        <v>33792</v>
      </c>
      <c r="E15" s="27">
        <v>23841.095742958099</v>
      </c>
      <c r="F15" s="27">
        <v>22417.3562021451</v>
      </c>
      <c r="G15" s="27">
        <v>46258.451945103101</v>
      </c>
      <c r="H15" s="27">
        <v>33798.4970840389</v>
      </c>
      <c r="I15" s="27">
        <v>31586.821306366899</v>
      </c>
      <c r="J15" s="27">
        <v>65385.318390405802</v>
      </c>
      <c r="K15" s="27">
        <v>41727.880164551003</v>
      </c>
      <c r="L15" s="27">
        <v>39047.667581138303</v>
      </c>
      <c r="M15" s="27">
        <v>80775.547745689299</v>
      </c>
      <c r="N15" s="27">
        <v>56218.039043020501</v>
      </c>
      <c r="O15" s="27">
        <v>53418.495846592603</v>
      </c>
      <c r="P15" s="27">
        <v>109636.534889613</v>
      </c>
      <c r="Q15" s="27">
        <v>70968.230259307296</v>
      </c>
      <c r="R15" s="27">
        <v>66522.876101416696</v>
      </c>
      <c r="S15" s="27">
        <v>137491.10636072399</v>
      </c>
      <c r="T15" s="27">
        <v>98.356421695233607</v>
      </c>
      <c r="U15" s="27">
        <v>106.682444323534</v>
      </c>
    </row>
    <row r="16" spans="1:21" x14ac:dyDescent="0.3">
      <c r="A16" s="20" t="s">
        <v>12</v>
      </c>
      <c r="B16" s="27">
        <v>11885</v>
      </c>
      <c r="C16" s="27">
        <v>12533</v>
      </c>
      <c r="D16" s="27">
        <v>24418</v>
      </c>
      <c r="E16" s="27">
        <v>16152.753848591299</v>
      </c>
      <c r="F16" s="27">
        <v>16236.884659089899</v>
      </c>
      <c r="G16" s="27">
        <v>32389.6385076812</v>
      </c>
      <c r="H16" s="27">
        <v>23020.261646877701</v>
      </c>
      <c r="I16" s="27">
        <v>21451.819470932998</v>
      </c>
      <c r="J16" s="27">
        <v>44472.081117810703</v>
      </c>
      <c r="K16" s="27">
        <v>32634.494386787199</v>
      </c>
      <c r="L16" s="27">
        <v>30279.283406136001</v>
      </c>
      <c r="M16" s="27">
        <v>62913.777792923203</v>
      </c>
      <c r="N16" s="27">
        <v>40323.2215975894</v>
      </c>
      <c r="O16" s="27">
        <v>37505.881086242203</v>
      </c>
      <c r="P16" s="27">
        <v>77829.102683831603</v>
      </c>
      <c r="Q16" s="27">
        <v>54404.293003990198</v>
      </c>
      <c r="R16" s="27">
        <v>51404.310689368504</v>
      </c>
      <c r="S16" s="27">
        <v>105808.60369335899</v>
      </c>
      <c r="T16" s="27">
        <v>94.829649724726707</v>
      </c>
      <c r="U16" s="27">
        <v>105.836052024412</v>
      </c>
    </row>
    <row r="17" spans="1:21" x14ac:dyDescent="0.3">
      <c r="A17" s="20" t="s">
        <v>13</v>
      </c>
      <c r="B17" s="27">
        <v>7593</v>
      </c>
      <c r="C17" s="27">
        <v>7848</v>
      </c>
      <c r="D17" s="27">
        <v>15441</v>
      </c>
      <c r="E17" s="27">
        <v>11095.6095980516</v>
      </c>
      <c r="F17" s="27">
        <v>11812.001575448299</v>
      </c>
      <c r="G17" s="27">
        <v>22907.611173499899</v>
      </c>
      <c r="H17" s="27">
        <v>15080.612533448601</v>
      </c>
      <c r="I17" s="27">
        <v>15350.9065910672</v>
      </c>
      <c r="J17" s="27">
        <v>30431.5191245159</v>
      </c>
      <c r="K17" s="27">
        <v>21546.778293190699</v>
      </c>
      <c r="L17" s="27">
        <v>20343.371270866799</v>
      </c>
      <c r="M17" s="27">
        <v>41890.149564057501</v>
      </c>
      <c r="N17" s="27">
        <v>30557.0661634399</v>
      </c>
      <c r="O17" s="27">
        <v>28751.0232880076</v>
      </c>
      <c r="P17" s="27">
        <v>59308.089451447602</v>
      </c>
      <c r="Q17" s="27">
        <v>37797.732437889397</v>
      </c>
      <c r="R17" s="27">
        <v>35669.249179171296</v>
      </c>
      <c r="S17" s="27">
        <v>73466.981617060694</v>
      </c>
      <c r="T17" s="27">
        <v>96.750764525993901</v>
      </c>
      <c r="U17" s="27">
        <v>105.967277999115</v>
      </c>
    </row>
    <row r="18" spans="1:21" x14ac:dyDescent="0.3">
      <c r="A18" s="20" t="s">
        <v>14</v>
      </c>
      <c r="B18" s="27">
        <v>4765</v>
      </c>
      <c r="C18" s="27">
        <v>4899</v>
      </c>
      <c r="D18" s="27">
        <v>9664</v>
      </c>
      <c r="E18" s="27">
        <v>6697.3498976368901</v>
      </c>
      <c r="F18" s="27">
        <v>7290.2913660664699</v>
      </c>
      <c r="G18" s="27">
        <v>13987.641263703401</v>
      </c>
      <c r="H18" s="27">
        <v>9825.2886658350308</v>
      </c>
      <c r="I18" s="27">
        <v>10987.0840618437</v>
      </c>
      <c r="J18" s="27">
        <v>20812.372727678699</v>
      </c>
      <c r="K18" s="27">
        <v>13375.1888031626</v>
      </c>
      <c r="L18" s="27">
        <v>14312.448822856701</v>
      </c>
      <c r="M18" s="27">
        <v>27687.637626019201</v>
      </c>
      <c r="N18" s="27">
        <v>19188.7933535265</v>
      </c>
      <c r="O18" s="27">
        <v>19014.0555174978</v>
      </c>
      <c r="P18" s="27">
        <v>38202.848871024296</v>
      </c>
      <c r="Q18" s="27">
        <v>27250.122244849201</v>
      </c>
      <c r="R18" s="27">
        <v>26900.008742603601</v>
      </c>
      <c r="S18" s="27">
        <v>54150.130987452801</v>
      </c>
      <c r="T18" s="27">
        <v>97.264747907736293</v>
      </c>
      <c r="U18" s="27">
        <v>101.30153676006501</v>
      </c>
    </row>
    <row r="19" spans="1:21" x14ac:dyDescent="0.3">
      <c r="A19" s="20" t="s">
        <v>15</v>
      </c>
      <c r="B19" s="27">
        <v>3360</v>
      </c>
      <c r="C19" s="27">
        <v>3602</v>
      </c>
      <c r="D19" s="27">
        <v>6962</v>
      </c>
      <c r="E19" s="27">
        <v>3848.33978176646</v>
      </c>
      <c r="F19" s="27">
        <v>4440.1595315947397</v>
      </c>
      <c r="G19" s="27">
        <v>8288.4993133612006</v>
      </c>
      <c r="H19" s="27">
        <v>5462.85683143186</v>
      </c>
      <c r="I19" s="27">
        <v>6625.66865295151</v>
      </c>
      <c r="J19" s="27">
        <v>12088.525484383401</v>
      </c>
      <c r="K19" s="27">
        <v>8073.6949696363199</v>
      </c>
      <c r="L19" s="27">
        <v>9992.3147899250598</v>
      </c>
      <c r="M19" s="27">
        <v>18066.009759561399</v>
      </c>
      <c r="N19" s="27">
        <v>11043.447185716001</v>
      </c>
      <c r="O19" s="27">
        <v>13047.350257059399</v>
      </c>
      <c r="P19" s="27">
        <v>24090.797442775402</v>
      </c>
      <c r="Q19" s="27">
        <v>15937.1658160225</v>
      </c>
      <c r="R19" s="27">
        <v>17369.138193398401</v>
      </c>
      <c r="S19" s="27">
        <v>33306.304009420899</v>
      </c>
      <c r="T19" s="27">
        <v>93.281510272071102</v>
      </c>
      <c r="U19" s="27">
        <v>91.755650963039301</v>
      </c>
    </row>
    <row r="20" spans="1:21" x14ac:dyDescent="0.3">
      <c r="A20" s="20" t="s">
        <v>16</v>
      </c>
      <c r="B20" s="27">
        <v>1654</v>
      </c>
      <c r="C20" s="27">
        <v>1785</v>
      </c>
      <c r="D20" s="27">
        <v>3439</v>
      </c>
      <c r="E20" s="27">
        <v>2403.2615262773302</v>
      </c>
      <c r="F20" s="27">
        <v>3137.6074542654101</v>
      </c>
      <c r="G20" s="27">
        <v>5540.8689805427302</v>
      </c>
      <c r="H20" s="27">
        <v>2798.7613892294298</v>
      </c>
      <c r="I20" s="27">
        <v>3876.8974607569298</v>
      </c>
      <c r="J20" s="27">
        <v>6675.6588499863601</v>
      </c>
      <c r="K20" s="27">
        <v>4034.0050614618799</v>
      </c>
      <c r="L20" s="27">
        <v>5796.2062196700299</v>
      </c>
      <c r="M20" s="27">
        <v>9830.2112811319093</v>
      </c>
      <c r="N20" s="27">
        <v>6033.4907748852902</v>
      </c>
      <c r="O20" s="27">
        <v>8744.1903484495597</v>
      </c>
      <c r="P20" s="27">
        <v>14777.6811233349</v>
      </c>
      <c r="Q20" s="27">
        <v>8320.0085802712092</v>
      </c>
      <c r="R20" s="27">
        <v>11442.163177545001</v>
      </c>
      <c r="S20" s="27">
        <v>19762.171757816199</v>
      </c>
      <c r="T20" s="27">
        <v>92.661064425770306</v>
      </c>
      <c r="U20" s="27">
        <v>72.713598391945794</v>
      </c>
    </row>
    <row r="21" spans="1:21" x14ac:dyDescent="0.3">
      <c r="A21" s="9" t="s">
        <v>89</v>
      </c>
      <c r="B21" s="27">
        <v>2043</v>
      </c>
      <c r="C21" s="27">
        <v>2293</v>
      </c>
      <c r="D21" s="27">
        <v>4336</v>
      </c>
      <c r="E21" s="27">
        <v>2104.1960873370481</v>
      </c>
      <c r="F21" s="27">
        <v>2845.9457152686655</v>
      </c>
      <c r="G21" s="27">
        <v>4950.1418026057127</v>
      </c>
      <c r="H21" s="27">
        <v>2540.3188561306533</v>
      </c>
      <c r="I21" s="27">
        <v>4366.299819049199</v>
      </c>
      <c r="J21" s="27">
        <v>6906.6186751798441</v>
      </c>
      <c r="K21" s="27">
        <v>3207.3360519348366</v>
      </c>
      <c r="L21" s="27">
        <v>5995.1675479207297</v>
      </c>
      <c r="M21" s="27">
        <v>9202.5035998555777</v>
      </c>
      <c r="N21" s="27">
        <v>4420.263594507901</v>
      </c>
      <c r="O21" s="27">
        <v>8581.9635496566498</v>
      </c>
      <c r="P21" s="27">
        <v>13002.227144164557</v>
      </c>
      <c r="Q21" s="27">
        <v>6537.4855395154591</v>
      </c>
      <c r="R21" s="27">
        <v>12668.852441063282</v>
      </c>
      <c r="S21" s="27">
        <v>19206.337980578697</v>
      </c>
      <c r="T21" s="27">
        <v>87.343742867743316</v>
      </c>
      <c r="U21" s="27">
        <v>83.995953451212387</v>
      </c>
    </row>
    <row r="22" spans="1:21" x14ac:dyDescent="0.3">
      <c r="A22" s="20" t="s">
        <v>18</v>
      </c>
      <c r="B22" s="27">
        <v>611856</v>
      </c>
      <c r="C22" s="27">
        <v>616223</v>
      </c>
      <c r="D22" s="27">
        <v>1228079</v>
      </c>
      <c r="E22" s="27">
        <v>681339.18625238398</v>
      </c>
      <c r="F22" s="27">
        <v>686374.51587683603</v>
      </c>
      <c r="G22" s="27">
        <v>1367713.7021292199</v>
      </c>
      <c r="H22" s="27">
        <v>749293.52567594103</v>
      </c>
      <c r="I22" s="27">
        <v>755236.32507885597</v>
      </c>
      <c r="J22" s="27">
        <v>1504529.8507548</v>
      </c>
      <c r="K22" s="27">
        <v>814137.04026673303</v>
      </c>
      <c r="L22" s="27">
        <v>820936.46834979905</v>
      </c>
      <c r="M22" s="27">
        <v>1635073.5086165301</v>
      </c>
      <c r="N22" s="27">
        <v>874801.96094902395</v>
      </c>
      <c r="O22" s="27">
        <v>882871.49061882903</v>
      </c>
      <c r="P22" s="27">
        <v>1757673.4515678501</v>
      </c>
      <c r="Q22" s="27">
        <v>931124.93775941699</v>
      </c>
      <c r="R22" s="27">
        <v>941338.19574476697</v>
      </c>
      <c r="S22" s="27">
        <v>1872463.13350418</v>
      </c>
      <c r="T22" s="27">
        <v>99.291327977047303</v>
      </c>
      <c r="U22" s="27">
        <v>98.915027773066299</v>
      </c>
    </row>
    <row r="23" spans="1:21" x14ac:dyDescent="0.3">
      <c r="A23" s="2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x14ac:dyDescent="0.3">
      <c r="A24" s="24" t="s">
        <v>88</v>
      </c>
      <c r="B24" s="16"/>
      <c r="C24" s="16"/>
      <c r="D24" s="16"/>
      <c r="E24" s="16"/>
      <c r="F24" s="16"/>
      <c r="O24" s="25"/>
    </row>
    <row r="25" spans="1:21" x14ac:dyDescent="0.3">
      <c r="A25" s="19"/>
      <c r="B25" s="19" t="s">
        <v>19</v>
      </c>
      <c r="C25" s="19"/>
      <c r="D25" s="19"/>
      <c r="E25" s="19"/>
      <c r="F25" s="19"/>
    </row>
    <row r="26" spans="1:21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</row>
    <row r="27" spans="1:21" x14ac:dyDescent="0.3">
      <c r="A27" s="17" t="s">
        <v>22</v>
      </c>
      <c r="B27" s="27">
        <v>159760.49434655899</v>
      </c>
      <c r="C27" s="27">
        <v>159318.56246092901</v>
      </c>
      <c r="D27" s="27">
        <v>156589.91010492999</v>
      </c>
      <c r="E27" s="27">
        <v>154281.38404359599</v>
      </c>
      <c r="F27" s="27">
        <v>153999.824316899</v>
      </c>
    </row>
    <row r="28" spans="1:21" x14ac:dyDescent="0.3">
      <c r="A28" s="17" t="s">
        <v>23</v>
      </c>
      <c r="B28" s="27">
        <v>32814.2644830141</v>
      </c>
      <c r="C28" s="27">
        <v>37585.969762181703</v>
      </c>
      <c r="D28" s="27">
        <v>43523.151842416097</v>
      </c>
      <c r="E28" s="27">
        <v>51284.211330263301</v>
      </c>
      <c r="F28" s="27">
        <v>60483.728649964403</v>
      </c>
    </row>
    <row r="29" spans="1:21" x14ac:dyDescent="0.3">
      <c r="A29" s="17" t="s">
        <v>24</v>
      </c>
      <c r="B29" s="27">
        <v>126946.229863545</v>
      </c>
      <c r="C29" s="27">
        <v>121732.592698747</v>
      </c>
      <c r="D29" s="27">
        <v>113066.75826251401</v>
      </c>
      <c r="E29" s="27">
        <v>102997.17271333199</v>
      </c>
      <c r="F29" s="27">
        <v>93516.095666934998</v>
      </c>
    </row>
    <row r="30" spans="1:21" x14ac:dyDescent="0.3">
      <c r="A30" s="17" t="s">
        <v>25</v>
      </c>
      <c r="B30" s="27">
        <v>12688.4722656747</v>
      </c>
      <c r="C30" s="27">
        <v>15083.5559268304</v>
      </c>
      <c r="D30" s="27">
        <v>17476.8995992198</v>
      </c>
      <c r="E30" s="27">
        <v>19602.7702379898</v>
      </c>
      <c r="F30" s="27">
        <v>21273.586269395499</v>
      </c>
    </row>
    <row r="31" spans="1:21" x14ac:dyDescent="0.3">
      <c r="A31" s="17" t="s">
        <v>26</v>
      </c>
      <c r="B31" s="29">
        <v>24.6183748364057</v>
      </c>
      <c r="C31" s="29">
        <v>22.187333285292901</v>
      </c>
      <c r="D31" s="29">
        <v>19.9502793418193</v>
      </c>
      <c r="E31" s="29">
        <v>18.189553875271699</v>
      </c>
      <c r="F31" s="29">
        <v>16.969039121027301</v>
      </c>
    </row>
    <row r="32" spans="1:21" x14ac:dyDescent="0.3">
      <c r="A32" s="17" t="s">
        <v>27</v>
      </c>
      <c r="B32" s="29">
        <v>5.0565308171331198</v>
      </c>
      <c r="C32" s="29">
        <v>5.2343708421859496</v>
      </c>
      <c r="D32" s="29">
        <v>5.5450509966496</v>
      </c>
      <c r="E32" s="29">
        <v>6.04633495301709</v>
      </c>
      <c r="F32" s="29">
        <v>6.66462291239261</v>
      </c>
    </row>
    <row r="33" spans="1:6" x14ac:dyDescent="0.3">
      <c r="A33" s="17" t="s">
        <v>28</v>
      </c>
      <c r="B33" s="29">
        <v>19.561844019272598</v>
      </c>
      <c r="C33" s="29">
        <v>16.952962443107001</v>
      </c>
      <c r="D33" s="29">
        <v>14.4052283451697</v>
      </c>
      <c r="E33" s="29">
        <v>12.143218922254601</v>
      </c>
      <c r="F33" s="29">
        <v>10.3044162086347</v>
      </c>
    </row>
    <row r="34" spans="1:6" x14ac:dyDescent="0.3">
      <c r="A34" s="16" t="s">
        <v>29</v>
      </c>
      <c r="B34" s="42">
        <v>1.95523660348793</v>
      </c>
      <c r="C34" s="42">
        <v>2.1005956701248398</v>
      </c>
      <c r="D34" s="42">
        <v>2.2266379027851899</v>
      </c>
      <c r="E34" s="42">
        <v>2.3111384925593699</v>
      </c>
      <c r="F34" s="42">
        <v>2.34410863292333</v>
      </c>
    </row>
    <row r="35" spans="1:6" x14ac:dyDescent="0.3">
      <c r="A35" s="22"/>
      <c r="B35" s="22"/>
      <c r="C35" s="22"/>
      <c r="D35" s="22"/>
      <c r="E35" s="22"/>
      <c r="F35" s="22"/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0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46"/>
  <sheetViews>
    <sheetView topLeftCell="A21" zoomScale="98" zoomScaleNormal="98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42578125" style="1" customWidth="1"/>
    <col min="20" max="16384" width="10.85546875" style="1"/>
  </cols>
  <sheetData>
    <row r="1" spans="1:19" x14ac:dyDescent="0.3">
      <c r="A1" s="2" t="s">
        <v>38</v>
      </c>
    </row>
    <row r="2" spans="1:19" x14ac:dyDescent="0.3">
      <c r="A2" s="56"/>
    </row>
    <row r="3" spans="1:19" x14ac:dyDescent="0.3">
      <c r="A3" s="1" t="s">
        <v>37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x14ac:dyDescent="0.3">
      <c r="A4" s="15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19" x14ac:dyDescent="0.3">
      <c r="A5" s="9" t="s">
        <v>1</v>
      </c>
      <c r="B5" s="54">
        <v>73786</v>
      </c>
      <c r="C5" s="54">
        <v>73741</v>
      </c>
      <c r="D5" s="54">
        <v>147527</v>
      </c>
      <c r="E5" s="14">
        <v>74847.781618546796</v>
      </c>
      <c r="F5" s="14">
        <v>74737.644576120496</v>
      </c>
      <c r="G5" s="14">
        <v>149585.426194667</v>
      </c>
      <c r="H5" s="14">
        <v>75909.563237093593</v>
      </c>
      <c r="I5" s="14">
        <v>75734.289152241094</v>
      </c>
      <c r="J5" s="14">
        <v>151643.85238933499</v>
      </c>
      <c r="K5" s="14">
        <v>76971.344855640404</v>
      </c>
      <c r="L5" s="14">
        <v>76730.933728361604</v>
      </c>
      <c r="M5" s="14">
        <v>153702.27858400199</v>
      </c>
      <c r="N5" s="14">
        <v>78033.1264741872</v>
      </c>
      <c r="O5" s="14">
        <v>77727.5783044821</v>
      </c>
      <c r="P5" s="14">
        <v>155760.70477866899</v>
      </c>
      <c r="Q5" s="14">
        <v>79094.908092733996</v>
      </c>
      <c r="R5" s="14">
        <v>78724.222880602596</v>
      </c>
      <c r="S5" s="14">
        <v>157819.13097333701</v>
      </c>
    </row>
    <row r="6" spans="1:19" x14ac:dyDescent="0.3">
      <c r="A6" s="9" t="s">
        <v>2</v>
      </c>
      <c r="B6" s="54">
        <v>70937</v>
      </c>
      <c r="C6" s="54">
        <v>72382</v>
      </c>
      <c r="D6" s="54">
        <v>143319</v>
      </c>
      <c r="E6" s="14">
        <v>71103.702985279102</v>
      </c>
      <c r="F6" s="14">
        <v>72557.930825715099</v>
      </c>
      <c r="G6" s="14">
        <v>143661.63381099401</v>
      </c>
      <c r="H6" s="14">
        <v>71270.405970558204</v>
      </c>
      <c r="I6" s="14">
        <v>72733.861651430096</v>
      </c>
      <c r="J6" s="14">
        <v>144004.26762198799</v>
      </c>
      <c r="K6" s="14">
        <v>71437.108955837306</v>
      </c>
      <c r="L6" s="14">
        <v>72909.792477145194</v>
      </c>
      <c r="M6" s="14">
        <v>144346.90143298201</v>
      </c>
      <c r="N6" s="14">
        <v>71603.811941116393</v>
      </c>
      <c r="O6" s="14">
        <v>73085.723302860206</v>
      </c>
      <c r="P6" s="14">
        <v>144689.53524397701</v>
      </c>
      <c r="Q6" s="14">
        <v>71770.514926395597</v>
      </c>
      <c r="R6" s="14">
        <v>73261.654128575203</v>
      </c>
      <c r="S6" s="14">
        <v>145032.16905497099</v>
      </c>
    </row>
    <row r="7" spans="1:19" x14ac:dyDescent="0.3">
      <c r="A7" s="9" t="s">
        <v>3</v>
      </c>
      <c r="B7" s="54">
        <v>67046</v>
      </c>
      <c r="C7" s="54">
        <v>66958</v>
      </c>
      <c r="D7" s="54">
        <v>134004</v>
      </c>
      <c r="E7" s="14">
        <v>67561.729801612004</v>
      </c>
      <c r="F7" s="14">
        <v>67841.835806532501</v>
      </c>
      <c r="G7" s="14">
        <v>135403.565608145</v>
      </c>
      <c r="H7" s="14">
        <v>68077.459603224095</v>
      </c>
      <c r="I7" s="14">
        <v>68725.671613065104</v>
      </c>
      <c r="J7" s="14">
        <v>136803.13121628901</v>
      </c>
      <c r="K7" s="14">
        <v>68593.189404836099</v>
      </c>
      <c r="L7" s="14">
        <v>69609.507419597605</v>
      </c>
      <c r="M7" s="14">
        <v>138202.69682443401</v>
      </c>
      <c r="N7" s="14">
        <v>69108.919206448103</v>
      </c>
      <c r="O7" s="14">
        <v>70493.343226130106</v>
      </c>
      <c r="P7" s="14">
        <v>139602.26243257799</v>
      </c>
      <c r="Q7" s="14">
        <v>69624.649008060107</v>
      </c>
      <c r="R7" s="14">
        <v>71377.179032662607</v>
      </c>
      <c r="S7" s="14">
        <v>141001.82804072299</v>
      </c>
    </row>
    <row r="8" spans="1:19" x14ac:dyDescent="0.3">
      <c r="A8" s="9" t="s">
        <v>4</v>
      </c>
      <c r="B8" s="54">
        <v>61125</v>
      </c>
      <c r="C8" s="54">
        <v>62560</v>
      </c>
      <c r="D8" s="54">
        <v>123685</v>
      </c>
      <c r="E8" s="14">
        <v>61972.907092737703</v>
      </c>
      <c r="F8" s="14">
        <v>63328.045780281798</v>
      </c>
      <c r="G8" s="14">
        <v>125300.95287302</v>
      </c>
      <c r="H8" s="14">
        <v>62820.814185475501</v>
      </c>
      <c r="I8" s="14">
        <v>64096.091560563596</v>
      </c>
      <c r="J8" s="14">
        <v>126916.905746039</v>
      </c>
      <c r="K8" s="14">
        <v>63668.721278213197</v>
      </c>
      <c r="L8" s="14">
        <v>64864.137340845402</v>
      </c>
      <c r="M8" s="14">
        <v>128532.858619059</v>
      </c>
      <c r="N8" s="14">
        <v>64516.628370951003</v>
      </c>
      <c r="O8" s="14">
        <v>65632.183121127193</v>
      </c>
      <c r="P8" s="14">
        <v>130148.81149207801</v>
      </c>
      <c r="Q8" s="14">
        <v>65364.535463688699</v>
      </c>
      <c r="R8" s="14">
        <v>66400.228901409006</v>
      </c>
      <c r="S8" s="14">
        <v>131764.764365098</v>
      </c>
    </row>
    <row r="9" spans="1:19" x14ac:dyDescent="0.3">
      <c r="A9" s="9" t="s">
        <v>5</v>
      </c>
      <c r="B9" s="54">
        <v>67438</v>
      </c>
      <c r="C9" s="54">
        <v>68409</v>
      </c>
      <c r="D9" s="54">
        <v>135847</v>
      </c>
      <c r="E9" s="14">
        <v>66188.674558353101</v>
      </c>
      <c r="F9" s="14">
        <v>67234.178772167696</v>
      </c>
      <c r="G9" s="14">
        <v>133422.853330521</v>
      </c>
      <c r="H9" s="14">
        <v>64939.349116706297</v>
      </c>
      <c r="I9" s="14">
        <v>66059.357544335406</v>
      </c>
      <c r="J9" s="14">
        <v>130998.706661042</v>
      </c>
      <c r="K9" s="14">
        <v>63690.023675059398</v>
      </c>
      <c r="L9" s="14">
        <v>64884.536316503101</v>
      </c>
      <c r="M9" s="14">
        <v>128574.559991562</v>
      </c>
      <c r="N9" s="14">
        <v>62440.698233412601</v>
      </c>
      <c r="O9" s="14">
        <v>63709.715088670702</v>
      </c>
      <c r="P9" s="14">
        <v>126150.413322083</v>
      </c>
      <c r="Q9" s="14">
        <v>61191.372791765702</v>
      </c>
      <c r="R9" s="14">
        <v>62534.893860838398</v>
      </c>
      <c r="S9" s="14">
        <v>123726.266652604</v>
      </c>
    </row>
    <row r="10" spans="1:19" x14ac:dyDescent="0.3">
      <c r="A10" s="9" t="s">
        <v>6</v>
      </c>
      <c r="B10" s="54">
        <v>69168</v>
      </c>
      <c r="C10" s="54">
        <v>69264</v>
      </c>
      <c r="D10" s="54">
        <v>138432</v>
      </c>
      <c r="E10" s="14">
        <v>68853.788060285005</v>
      </c>
      <c r="F10" s="14">
        <v>69031.954485030699</v>
      </c>
      <c r="G10" s="14">
        <v>137885.742545316</v>
      </c>
      <c r="H10" s="14">
        <v>68539.576120569996</v>
      </c>
      <c r="I10" s="14">
        <v>68799.908970061297</v>
      </c>
      <c r="J10" s="14">
        <v>137339.485090631</v>
      </c>
      <c r="K10" s="14">
        <v>68225.364180855002</v>
      </c>
      <c r="L10" s="14">
        <v>68567.863455091996</v>
      </c>
      <c r="M10" s="14">
        <v>136793.227635947</v>
      </c>
      <c r="N10" s="14">
        <v>67911.152241139993</v>
      </c>
      <c r="O10" s="14">
        <v>68335.817940122695</v>
      </c>
      <c r="P10" s="14">
        <v>136246.97018126299</v>
      </c>
      <c r="Q10" s="14">
        <v>67596.940301424998</v>
      </c>
      <c r="R10" s="14">
        <v>68103.772425153307</v>
      </c>
      <c r="S10" s="14">
        <v>135700.712726578</v>
      </c>
    </row>
    <row r="11" spans="1:19" x14ac:dyDescent="0.3">
      <c r="A11" s="9" t="s">
        <v>7</v>
      </c>
      <c r="B11" s="54">
        <v>55203</v>
      </c>
      <c r="C11" s="54">
        <v>55649</v>
      </c>
      <c r="D11" s="54">
        <v>110852</v>
      </c>
      <c r="E11" s="14">
        <v>58041.094455634899</v>
      </c>
      <c r="F11" s="14">
        <v>58288.525089893403</v>
      </c>
      <c r="G11" s="14">
        <v>116329.619545528</v>
      </c>
      <c r="H11" s="14">
        <v>60879.188911269703</v>
      </c>
      <c r="I11" s="14">
        <v>60928.050179786798</v>
      </c>
      <c r="J11" s="14">
        <v>121807.239091057</v>
      </c>
      <c r="K11" s="14">
        <v>63717.283366904601</v>
      </c>
      <c r="L11" s="14">
        <v>63567.575269680201</v>
      </c>
      <c r="M11" s="14">
        <v>127284.85863658501</v>
      </c>
      <c r="N11" s="14">
        <v>66555.377822539507</v>
      </c>
      <c r="O11" s="14">
        <v>66207.100359573597</v>
      </c>
      <c r="P11" s="14">
        <v>132762.478182113</v>
      </c>
      <c r="Q11" s="14">
        <v>69393.472278174304</v>
      </c>
      <c r="R11" s="14">
        <v>68846.625449466999</v>
      </c>
      <c r="S11" s="14">
        <v>138240.097727641</v>
      </c>
    </row>
    <row r="12" spans="1:19" x14ac:dyDescent="0.3">
      <c r="A12" s="9" t="s">
        <v>8</v>
      </c>
      <c r="B12" s="54">
        <v>41369</v>
      </c>
      <c r="C12" s="54">
        <v>40932</v>
      </c>
      <c r="D12" s="54">
        <v>82301</v>
      </c>
      <c r="E12" s="14">
        <v>44197.820930067799</v>
      </c>
      <c r="F12" s="14">
        <v>43859.872273430003</v>
      </c>
      <c r="G12" s="14">
        <v>88057.693203497794</v>
      </c>
      <c r="H12" s="14">
        <v>47026.641860135598</v>
      </c>
      <c r="I12" s="14">
        <v>46787.744546859998</v>
      </c>
      <c r="J12" s="14">
        <v>93814.386406995603</v>
      </c>
      <c r="K12" s="14">
        <v>49855.462790203397</v>
      </c>
      <c r="L12" s="14">
        <v>49715.616820290103</v>
      </c>
      <c r="M12" s="14">
        <v>99571.0796104935</v>
      </c>
      <c r="N12" s="14">
        <v>52684.283720271203</v>
      </c>
      <c r="O12" s="14">
        <v>52643.489093720098</v>
      </c>
      <c r="P12" s="14">
        <v>105327.772813991</v>
      </c>
      <c r="Q12" s="14">
        <v>55513.104650339003</v>
      </c>
      <c r="R12" s="14">
        <v>55571.361367150101</v>
      </c>
      <c r="S12" s="14">
        <v>111084.466017489</v>
      </c>
    </row>
    <row r="13" spans="1:19" x14ac:dyDescent="0.3">
      <c r="A13" s="9" t="s">
        <v>9</v>
      </c>
      <c r="B13" s="54">
        <v>33749</v>
      </c>
      <c r="C13" s="54">
        <v>33153</v>
      </c>
      <c r="D13" s="54">
        <v>66902</v>
      </c>
      <c r="E13" s="14">
        <v>35325.000235875697</v>
      </c>
      <c r="F13" s="14">
        <v>34680.558626189399</v>
      </c>
      <c r="G13" s="14">
        <v>70005.558862064994</v>
      </c>
      <c r="H13" s="14">
        <v>36901.0004717513</v>
      </c>
      <c r="I13" s="14">
        <v>36208.117252378703</v>
      </c>
      <c r="J13" s="14">
        <v>73109.117724130003</v>
      </c>
      <c r="K13" s="14">
        <v>38477.000707626998</v>
      </c>
      <c r="L13" s="14">
        <v>37735.675878568101</v>
      </c>
      <c r="M13" s="14">
        <v>76212.676586195099</v>
      </c>
      <c r="N13" s="14">
        <v>40053.0009435026</v>
      </c>
      <c r="O13" s="14">
        <v>39263.234504757398</v>
      </c>
      <c r="P13" s="14">
        <v>79316.235448260093</v>
      </c>
      <c r="Q13" s="14">
        <v>41629.001179378298</v>
      </c>
      <c r="R13" s="14">
        <v>40790.793130946797</v>
      </c>
      <c r="S13" s="14">
        <v>82419.794310325102</v>
      </c>
    </row>
    <row r="14" spans="1:19" x14ac:dyDescent="0.3">
      <c r="A14" s="9" t="s">
        <v>10</v>
      </c>
      <c r="B14" s="54">
        <v>23979</v>
      </c>
      <c r="C14" s="54">
        <v>23179</v>
      </c>
      <c r="D14" s="54">
        <v>47158</v>
      </c>
      <c r="E14" s="14">
        <v>25986.816215560899</v>
      </c>
      <c r="F14" s="14">
        <v>25059.907639230401</v>
      </c>
      <c r="G14" s="14">
        <v>51046.7238547913</v>
      </c>
      <c r="H14" s="14">
        <v>27994.632431121801</v>
      </c>
      <c r="I14" s="14">
        <v>26940.815278460701</v>
      </c>
      <c r="J14" s="14">
        <v>54935.447709582601</v>
      </c>
      <c r="K14" s="14">
        <v>30002.448646682798</v>
      </c>
      <c r="L14" s="14">
        <v>28821.722917691099</v>
      </c>
      <c r="M14" s="14">
        <v>58824.171564373799</v>
      </c>
      <c r="N14" s="14">
        <v>32010.264862243701</v>
      </c>
      <c r="O14" s="14">
        <v>30702.630556921398</v>
      </c>
      <c r="P14" s="14">
        <v>62712.895419165099</v>
      </c>
      <c r="Q14" s="14">
        <v>34018.0810778046</v>
      </c>
      <c r="R14" s="14">
        <v>32583.5381961518</v>
      </c>
      <c r="S14" s="14">
        <v>66601.619273956399</v>
      </c>
    </row>
    <row r="15" spans="1:19" x14ac:dyDescent="0.3">
      <c r="A15" s="9" t="s">
        <v>11</v>
      </c>
      <c r="B15" s="54">
        <v>16756</v>
      </c>
      <c r="C15" s="54">
        <v>17036</v>
      </c>
      <c r="D15" s="54">
        <v>33792</v>
      </c>
      <c r="E15" s="14">
        <v>18173.0191485916</v>
      </c>
      <c r="F15" s="14">
        <v>18112.271240429</v>
      </c>
      <c r="G15" s="14">
        <v>36285.2903890206</v>
      </c>
      <c r="H15" s="14">
        <v>19590.0382971832</v>
      </c>
      <c r="I15" s="14">
        <v>19188.542480857999</v>
      </c>
      <c r="J15" s="14">
        <v>38778.580778041302</v>
      </c>
      <c r="K15" s="14">
        <v>21007.057445774801</v>
      </c>
      <c r="L15" s="14">
        <v>20264.813721286999</v>
      </c>
      <c r="M15" s="14">
        <v>41271.871167061901</v>
      </c>
      <c r="N15" s="14">
        <v>22424.076594366401</v>
      </c>
      <c r="O15" s="14">
        <v>21341.0849617161</v>
      </c>
      <c r="P15" s="14">
        <v>43765.161556082501</v>
      </c>
      <c r="Q15" s="14">
        <v>23841.095742958099</v>
      </c>
      <c r="R15" s="14">
        <v>22417.3562021451</v>
      </c>
      <c r="S15" s="14">
        <v>46258.451945103101</v>
      </c>
    </row>
    <row r="16" spans="1:19" x14ac:dyDescent="0.3">
      <c r="A16" s="9" t="s">
        <v>12</v>
      </c>
      <c r="B16" s="54">
        <v>11885</v>
      </c>
      <c r="C16" s="54">
        <v>12533</v>
      </c>
      <c r="D16" s="54">
        <v>24418</v>
      </c>
      <c r="E16" s="14">
        <v>12738.5507697183</v>
      </c>
      <c r="F16" s="14">
        <v>13273.776931818</v>
      </c>
      <c r="G16" s="14">
        <v>26012.3277015362</v>
      </c>
      <c r="H16" s="14">
        <v>13592.1015394365</v>
      </c>
      <c r="I16" s="14">
        <v>14014.553863636</v>
      </c>
      <c r="J16" s="14">
        <v>27606.655403072498</v>
      </c>
      <c r="K16" s="14">
        <v>14445.652309154801</v>
      </c>
      <c r="L16" s="14">
        <v>14755.3307954539</v>
      </c>
      <c r="M16" s="14">
        <v>29200.983104608698</v>
      </c>
      <c r="N16" s="14">
        <v>15299.203078873101</v>
      </c>
      <c r="O16" s="14">
        <v>15496.107727271899</v>
      </c>
      <c r="P16" s="14">
        <v>30795.310806145</v>
      </c>
      <c r="Q16" s="14">
        <v>16152.753848591299</v>
      </c>
      <c r="R16" s="14">
        <v>16236.884659089899</v>
      </c>
      <c r="S16" s="14">
        <v>32389.6385076812</v>
      </c>
    </row>
    <row r="17" spans="1:19" x14ac:dyDescent="0.3">
      <c r="A17" s="9" t="s">
        <v>13</v>
      </c>
      <c r="B17" s="54">
        <v>7593</v>
      </c>
      <c r="C17" s="54">
        <v>7848</v>
      </c>
      <c r="D17" s="54">
        <v>15441</v>
      </c>
      <c r="E17" s="14">
        <v>8293.5219196103099</v>
      </c>
      <c r="F17" s="14">
        <v>8640.8003150896693</v>
      </c>
      <c r="G17" s="14">
        <v>16934.322234700001</v>
      </c>
      <c r="H17" s="14">
        <v>8994.0438392206306</v>
      </c>
      <c r="I17" s="14">
        <v>9433.6006301793295</v>
      </c>
      <c r="J17" s="14">
        <v>18427.644469399998</v>
      </c>
      <c r="K17" s="14">
        <v>9694.5657588309405</v>
      </c>
      <c r="L17" s="14">
        <v>10226.400945269001</v>
      </c>
      <c r="M17" s="14">
        <v>19920.966704099901</v>
      </c>
      <c r="N17" s="14">
        <v>10395.087678441299</v>
      </c>
      <c r="O17" s="14">
        <v>11019.201260358701</v>
      </c>
      <c r="P17" s="14">
        <v>21414.288938799898</v>
      </c>
      <c r="Q17" s="14">
        <v>11095.6095980516</v>
      </c>
      <c r="R17" s="14">
        <v>11812.001575448299</v>
      </c>
      <c r="S17" s="14">
        <v>22907.611173499899</v>
      </c>
    </row>
    <row r="18" spans="1:19" x14ac:dyDescent="0.3">
      <c r="A18" s="9" t="s">
        <v>14</v>
      </c>
      <c r="B18" s="54">
        <v>4765</v>
      </c>
      <c r="C18" s="54">
        <v>4899</v>
      </c>
      <c r="D18" s="54">
        <v>9664</v>
      </c>
      <c r="E18" s="14">
        <v>5151.46997952738</v>
      </c>
      <c r="F18" s="14">
        <v>5377.2582732132996</v>
      </c>
      <c r="G18" s="14">
        <v>10528.728252740701</v>
      </c>
      <c r="H18" s="14">
        <v>5537.93995905475</v>
      </c>
      <c r="I18" s="14">
        <v>5855.5165464265901</v>
      </c>
      <c r="J18" s="14">
        <v>11393.456505481299</v>
      </c>
      <c r="K18" s="14">
        <v>5924.4099385821301</v>
      </c>
      <c r="L18" s="14">
        <v>6333.7748196398798</v>
      </c>
      <c r="M18" s="14">
        <v>12258.184758222</v>
      </c>
      <c r="N18" s="14">
        <v>6310.8799181095101</v>
      </c>
      <c r="O18" s="14">
        <v>6812.0330928531803</v>
      </c>
      <c r="P18" s="14">
        <v>13122.9130109627</v>
      </c>
      <c r="Q18" s="14">
        <v>6697.3498976368901</v>
      </c>
      <c r="R18" s="14">
        <v>7290.2913660664699</v>
      </c>
      <c r="S18" s="14">
        <v>13987.641263703401</v>
      </c>
    </row>
    <row r="19" spans="1:19" x14ac:dyDescent="0.3">
      <c r="A19" s="9" t="s">
        <v>15</v>
      </c>
      <c r="B19" s="54">
        <v>3360</v>
      </c>
      <c r="C19" s="54">
        <v>3602</v>
      </c>
      <c r="D19" s="54">
        <v>6962</v>
      </c>
      <c r="E19" s="14">
        <v>3457.6679563532898</v>
      </c>
      <c r="F19" s="14">
        <v>3769.6319063189499</v>
      </c>
      <c r="G19" s="14">
        <v>7227.2998626722401</v>
      </c>
      <c r="H19" s="14">
        <v>3555.3359127065901</v>
      </c>
      <c r="I19" s="14">
        <v>3937.2638126379002</v>
      </c>
      <c r="J19" s="14">
        <v>7492.5997253444802</v>
      </c>
      <c r="K19" s="14">
        <v>3653.0038690598799</v>
      </c>
      <c r="L19" s="14">
        <v>4104.89571895685</v>
      </c>
      <c r="M19" s="14">
        <v>7757.8995880167204</v>
      </c>
      <c r="N19" s="14">
        <v>3750.6718254131702</v>
      </c>
      <c r="O19" s="14">
        <v>4272.5276252757903</v>
      </c>
      <c r="P19" s="14">
        <v>8023.1994506889596</v>
      </c>
      <c r="Q19" s="14">
        <v>3848.33978176646</v>
      </c>
      <c r="R19" s="14">
        <v>4440.1595315947397</v>
      </c>
      <c r="S19" s="14">
        <v>8288.4993133612006</v>
      </c>
    </row>
    <row r="20" spans="1:19" x14ac:dyDescent="0.3">
      <c r="A20" s="9" t="s">
        <v>16</v>
      </c>
      <c r="B20" s="54">
        <v>1654</v>
      </c>
      <c r="C20" s="54">
        <v>1785</v>
      </c>
      <c r="D20" s="54">
        <v>3439</v>
      </c>
      <c r="E20" s="14">
        <v>1803.8523052554699</v>
      </c>
      <c r="F20" s="14">
        <v>2055.5214908530802</v>
      </c>
      <c r="G20" s="14">
        <v>3859.3737961085499</v>
      </c>
      <c r="H20" s="14">
        <v>1953.70461051093</v>
      </c>
      <c r="I20" s="14">
        <v>2326.0429817061599</v>
      </c>
      <c r="J20" s="14">
        <v>4279.7475922170897</v>
      </c>
      <c r="K20" s="14">
        <v>2103.5569157663999</v>
      </c>
      <c r="L20" s="14">
        <v>2596.5644725592401</v>
      </c>
      <c r="M20" s="14">
        <v>4700.1213883256396</v>
      </c>
      <c r="N20" s="14">
        <v>2253.40922102186</v>
      </c>
      <c r="O20" s="14">
        <v>2867.0859634123199</v>
      </c>
      <c r="P20" s="14">
        <v>5120.4951844341904</v>
      </c>
      <c r="Q20" s="14">
        <v>2403.2615262773302</v>
      </c>
      <c r="R20" s="14">
        <v>3137.6074542654101</v>
      </c>
      <c r="S20" s="14">
        <v>5540.8689805427302</v>
      </c>
    </row>
    <row r="21" spans="1:19" x14ac:dyDescent="0.3">
      <c r="A21" s="9" t="s">
        <v>89</v>
      </c>
      <c r="B21" s="54">
        <v>2043</v>
      </c>
      <c r="C21" s="54">
        <v>2293</v>
      </c>
      <c r="D21" s="54">
        <v>4336</v>
      </c>
      <c r="E21" s="14">
        <v>2055.2392174674096</v>
      </c>
      <c r="F21" s="14">
        <v>2403.5891430537363</v>
      </c>
      <c r="G21" s="14">
        <v>4458.8283605211491</v>
      </c>
      <c r="H21" s="14">
        <v>2067.4784349348211</v>
      </c>
      <c r="I21" s="14">
        <v>2514.1782861074703</v>
      </c>
      <c r="J21" s="14">
        <v>4581.6567210422872</v>
      </c>
      <c r="K21" s="14">
        <v>2079.7176524022307</v>
      </c>
      <c r="L21" s="14">
        <v>2624.7674291611952</v>
      </c>
      <c r="M21" s="14">
        <v>4704.4850815634254</v>
      </c>
      <c r="N21" s="14">
        <v>2091.956869869638</v>
      </c>
      <c r="O21" s="14">
        <v>2735.3565722149301</v>
      </c>
      <c r="P21" s="14">
        <v>4827.3134420845754</v>
      </c>
      <c r="Q21" s="14">
        <v>2104.1960873370481</v>
      </c>
      <c r="R21" s="14">
        <v>2845.9457152686655</v>
      </c>
      <c r="S21" s="14">
        <v>4950.1418026057127</v>
      </c>
    </row>
    <row r="22" spans="1:19" x14ac:dyDescent="0.3">
      <c r="A22" s="9" t="s">
        <v>18</v>
      </c>
      <c r="B22" s="54">
        <v>611856</v>
      </c>
      <c r="C22" s="54">
        <v>616223</v>
      </c>
      <c r="D22" s="54">
        <v>1228079</v>
      </c>
      <c r="E22" s="14">
        <v>625752.63725047698</v>
      </c>
      <c r="F22" s="14">
        <v>630253.30317536695</v>
      </c>
      <c r="G22" s="14">
        <v>1256005.94042584</v>
      </c>
      <c r="H22" s="14">
        <v>639649.27450095396</v>
      </c>
      <c r="I22" s="14">
        <v>644283.60635073401</v>
      </c>
      <c r="J22" s="14">
        <v>1283932.88085169</v>
      </c>
      <c r="K22" s="14">
        <v>653545.91175143002</v>
      </c>
      <c r="L22" s="14">
        <v>658313.90952610096</v>
      </c>
      <c r="M22" s="14">
        <v>1311859.8212775299</v>
      </c>
      <c r="N22" s="14">
        <v>667442.549001907</v>
      </c>
      <c r="O22" s="14">
        <v>672344.21270146803</v>
      </c>
      <c r="P22" s="14">
        <v>1339786.7617033799</v>
      </c>
      <c r="Q22" s="14">
        <v>681339.18625238398</v>
      </c>
      <c r="R22" s="14">
        <v>686374.51587683603</v>
      </c>
      <c r="S22" s="14">
        <v>1367713.7021292199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4" spans="1:19" x14ac:dyDescent="0.3">
      <c r="A24" s="56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</row>
    <row r="25" spans="1:19" x14ac:dyDescent="0.3">
      <c r="A25" s="56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</row>
    <row r="26" spans="1:19" x14ac:dyDescent="0.3">
      <c r="A26" s="1" t="s">
        <v>86</v>
      </c>
    </row>
    <row r="27" spans="1:19" x14ac:dyDescent="0.3">
      <c r="A27" s="10" t="s">
        <v>37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4" t="s">
        <v>30</v>
      </c>
      <c r="C28" s="4" t="s">
        <v>32</v>
      </c>
      <c r="D28" s="4" t="s">
        <v>36</v>
      </c>
      <c r="E28" s="4" t="s">
        <v>30</v>
      </c>
      <c r="F28" s="4" t="s">
        <v>32</v>
      </c>
      <c r="G28" s="4" t="s">
        <v>36</v>
      </c>
      <c r="H28" s="4" t="s">
        <v>30</v>
      </c>
      <c r="I28" s="4" t="s">
        <v>32</v>
      </c>
      <c r="J28" s="4" t="s">
        <v>36</v>
      </c>
      <c r="K28" s="4" t="s">
        <v>30</v>
      </c>
      <c r="L28" s="4" t="s">
        <v>32</v>
      </c>
      <c r="M28" s="4" t="s">
        <v>36</v>
      </c>
      <c r="N28" s="4" t="s">
        <v>30</v>
      </c>
      <c r="O28" s="4" t="s">
        <v>32</v>
      </c>
      <c r="P28" s="4" t="s">
        <v>36</v>
      </c>
    </row>
    <row r="29" spans="1:19" x14ac:dyDescent="0.3">
      <c r="A29" s="9" t="s">
        <v>1</v>
      </c>
      <c r="B29" s="14">
        <v>79055.786063442894</v>
      </c>
      <c r="C29" s="14">
        <v>78681.707052315294</v>
      </c>
      <c r="D29" s="14">
        <v>157737.493115758</v>
      </c>
      <c r="E29" s="14">
        <v>79016.664034151705</v>
      </c>
      <c r="F29" s="14">
        <v>78639.191224028007</v>
      </c>
      <c r="G29" s="14">
        <v>157655.85525818</v>
      </c>
      <c r="H29" s="14">
        <v>78977.542004860603</v>
      </c>
      <c r="I29" s="14">
        <v>78596.675395740705</v>
      </c>
      <c r="J29" s="14">
        <v>157574.21740060099</v>
      </c>
      <c r="K29" s="14">
        <v>78938.419975569399</v>
      </c>
      <c r="L29" s="14">
        <v>78554.159567453302</v>
      </c>
      <c r="M29" s="14">
        <v>157492.57954302299</v>
      </c>
      <c r="N29" s="14">
        <v>78899.297946278297</v>
      </c>
      <c r="O29" s="14">
        <v>78511.643739166</v>
      </c>
      <c r="P29" s="14">
        <v>157410.94168544401</v>
      </c>
    </row>
    <row r="30" spans="1:19" x14ac:dyDescent="0.3">
      <c r="A30" s="9" t="s">
        <v>2</v>
      </c>
      <c r="B30" s="14">
        <v>72811.172601307</v>
      </c>
      <c r="C30" s="14">
        <v>74251.260681236294</v>
      </c>
      <c r="D30" s="14">
        <v>147062.433282543</v>
      </c>
      <c r="E30" s="14">
        <v>73851.830276218403</v>
      </c>
      <c r="F30" s="14">
        <v>75240.867233897399</v>
      </c>
      <c r="G30" s="14">
        <v>149092.69751011601</v>
      </c>
      <c r="H30" s="14">
        <v>74892.487951129806</v>
      </c>
      <c r="I30" s="14">
        <v>76230.473786558505</v>
      </c>
      <c r="J30" s="14">
        <v>151122.96173768799</v>
      </c>
      <c r="K30" s="14">
        <v>75933.145626041194</v>
      </c>
      <c r="L30" s="14">
        <v>77220.080339219596</v>
      </c>
      <c r="M30" s="14">
        <v>153153.22596526099</v>
      </c>
      <c r="N30" s="14">
        <v>76973.803300952597</v>
      </c>
      <c r="O30" s="14">
        <v>78209.686891880701</v>
      </c>
      <c r="P30" s="14">
        <v>155183.49019283301</v>
      </c>
    </row>
    <row r="31" spans="1:19" x14ac:dyDescent="0.3">
      <c r="A31" s="9" t="s">
        <v>3</v>
      </c>
      <c r="B31" s="14">
        <v>69796.452585128602</v>
      </c>
      <c r="C31" s="14">
        <v>71559.246549666001</v>
      </c>
      <c r="D31" s="14">
        <v>141355.699134795</v>
      </c>
      <c r="E31" s="14">
        <v>69968.256162196994</v>
      </c>
      <c r="F31" s="14">
        <v>71741.314066669307</v>
      </c>
      <c r="G31" s="14">
        <v>141709.57022886601</v>
      </c>
      <c r="H31" s="14">
        <v>70140.059739265504</v>
      </c>
      <c r="I31" s="14">
        <v>71923.381583672701</v>
      </c>
      <c r="J31" s="14">
        <v>142063.44132293799</v>
      </c>
      <c r="K31" s="14">
        <v>70311.863316333998</v>
      </c>
      <c r="L31" s="14">
        <v>72105.449100676007</v>
      </c>
      <c r="M31" s="14">
        <v>142417.31241700999</v>
      </c>
      <c r="N31" s="14">
        <v>70483.666893402406</v>
      </c>
      <c r="O31" s="14">
        <v>72287.516617679299</v>
      </c>
      <c r="P31" s="14">
        <v>142771.183511082</v>
      </c>
    </row>
    <row r="32" spans="1:19" x14ac:dyDescent="0.3">
      <c r="A32" s="9" t="s">
        <v>4</v>
      </c>
      <c r="B32" s="14">
        <v>65881.846520124804</v>
      </c>
      <c r="C32" s="14">
        <v>67285.807847779695</v>
      </c>
      <c r="D32" s="14">
        <v>133167.654367904</v>
      </c>
      <c r="E32" s="14">
        <v>66399.157576560901</v>
      </c>
      <c r="F32" s="14">
        <v>68171.386794150298</v>
      </c>
      <c r="G32" s="14">
        <v>134570.544370711</v>
      </c>
      <c r="H32" s="14">
        <v>66916.468632996999</v>
      </c>
      <c r="I32" s="14">
        <v>69056.965740521002</v>
      </c>
      <c r="J32" s="14">
        <v>135973.43437351799</v>
      </c>
      <c r="K32" s="14">
        <v>67433.779689433097</v>
      </c>
      <c r="L32" s="14">
        <v>69942.544686891604</v>
      </c>
      <c r="M32" s="14">
        <v>137376.32437632501</v>
      </c>
      <c r="N32" s="14">
        <v>67951.090745869296</v>
      </c>
      <c r="O32" s="14">
        <v>70828.123633262294</v>
      </c>
      <c r="P32" s="14">
        <v>138779.214379132</v>
      </c>
    </row>
    <row r="33" spans="1:16" x14ac:dyDescent="0.3">
      <c r="A33" s="9" t="s">
        <v>5</v>
      </c>
      <c r="B33" s="14">
        <v>62043.226253372901</v>
      </c>
      <c r="C33" s="14">
        <v>63313.274470670898</v>
      </c>
      <c r="D33" s="14">
        <v>125356.500724044</v>
      </c>
      <c r="E33" s="14">
        <v>62895.0797149801</v>
      </c>
      <c r="F33" s="14">
        <v>64091.655080503398</v>
      </c>
      <c r="G33" s="14">
        <v>126986.734795483</v>
      </c>
      <c r="H33" s="14">
        <v>63746.933176587299</v>
      </c>
      <c r="I33" s="14">
        <v>64870.035690335797</v>
      </c>
      <c r="J33" s="14">
        <v>128616.96886692299</v>
      </c>
      <c r="K33" s="14">
        <v>64598.786638194499</v>
      </c>
      <c r="L33" s="14">
        <v>65648.416300168305</v>
      </c>
      <c r="M33" s="14">
        <v>130247.202938363</v>
      </c>
      <c r="N33" s="14">
        <v>65450.640099801698</v>
      </c>
      <c r="O33" s="14">
        <v>66426.796910000703</v>
      </c>
      <c r="P33" s="14">
        <v>131877.437009802</v>
      </c>
    </row>
    <row r="34" spans="1:16" x14ac:dyDescent="0.3">
      <c r="A34" s="9" t="s">
        <v>6</v>
      </c>
      <c r="B34" s="14">
        <v>66357.588683509195</v>
      </c>
      <c r="C34" s="14">
        <v>66956.664144878698</v>
      </c>
      <c r="D34" s="14">
        <v>133314.25282838801</v>
      </c>
      <c r="E34" s="14">
        <v>65118.237065593399</v>
      </c>
      <c r="F34" s="14">
        <v>65809.555864604001</v>
      </c>
      <c r="G34" s="14">
        <v>130927.792930197</v>
      </c>
      <c r="H34" s="14">
        <v>63878.885447677501</v>
      </c>
      <c r="I34" s="14">
        <v>64662.447584329399</v>
      </c>
      <c r="J34" s="14">
        <v>128541.33303200699</v>
      </c>
      <c r="K34" s="14">
        <v>62639.533829761698</v>
      </c>
      <c r="L34" s="14">
        <v>63515.339304054702</v>
      </c>
      <c r="M34" s="14">
        <v>126154.873133816</v>
      </c>
      <c r="N34" s="14">
        <v>61400.182211845902</v>
      </c>
      <c r="O34" s="14">
        <v>62368.231023780099</v>
      </c>
      <c r="P34" s="14">
        <v>123768.41323562599</v>
      </c>
    </row>
    <row r="35" spans="1:16" x14ac:dyDescent="0.3">
      <c r="A35" s="9" t="s">
        <v>7</v>
      </c>
      <c r="B35" s="14">
        <v>69087.214954832001</v>
      </c>
      <c r="C35" s="14">
        <v>68634.539320988493</v>
      </c>
      <c r="D35" s="14">
        <v>137721.754275821</v>
      </c>
      <c r="E35" s="14">
        <v>68780.957631489699</v>
      </c>
      <c r="F35" s="14">
        <v>68422.453192510104</v>
      </c>
      <c r="G35" s="14">
        <v>137203.41082399999</v>
      </c>
      <c r="H35" s="14">
        <v>68474.700308147396</v>
      </c>
      <c r="I35" s="14">
        <v>68210.367064031598</v>
      </c>
      <c r="J35" s="14">
        <v>136685.06737217901</v>
      </c>
      <c r="K35" s="14">
        <v>68168.442984805093</v>
      </c>
      <c r="L35" s="14">
        <v>67998.280935553194</v>
      </c>
      <c r="M35" s="14">
        <v>136166.723920358</v>
      </c>
      <c r="N35" s="14">
        <v>67862.185661462805</v>
      </c>
      <c r="O35" s="14">
        <v>67786.194807074702</v>
      </c>
      <c r="P35" s="14">
        <v>135648.380468538</v>
      </c>
    </row>
    <row r="36" spans="1:16" x14ac:dyDescent="0.3">
      <c r="A36" s="9" t="s">
        <v>8</v>
      </c>
      <c r="B36" s="14">
        <v>58376.536033792298</v>
      </c>
      <c r="C36" s="14">
        <v>58229.2809105177</v>
      </c>
      <c r="D36" s="14">
        <v>116605.81694431001</v>
      </c>
      <c r="E36" s="14">
        <v>61239.967417245498</v>
      </c>
      <c r="F36" s="14">
        <v>60887.200453885198</v>
      </c>
      <c r="G36" s="14">
        <v>122127.16787113099</v>
      </c>
      <c r="H36" s="14">
        <v>64103.398800698698</v>
      </c>
      <c r="I36" s="14">
        <v>63545.119997252797</v>
      </c>
      <c r="J36" s="14">
        <v>127648.518797952</v>
      </c>
      <c r="K36" s="14">
        <v>66966.830184152001</v>
      </c>
      <c r="L36" s="14">
        <v>66203.039540620302</v>
      </c>
      <c r="M36" s="14">
        <v>133169.869724772</v>
      </c>
      <c r="N36" s="14">
        <v>69830.261567605194</v>
      </c>
      <c r="O36" s="14">
        <v>68860.959083987895</v>
      </c>
      <c r="P36" s="14">
        <v>138691.220651593</v>
      </c>
    </row>
    <row r="37" spans="1:16" x14ac:dyDescent="0.3">
      <c r="A37" s="9" t="s">
        <v>9</v>
      </c>
      <c r="B37" s="14">
        <v>44490.4286371036</v>
      </c>
      <c r="C37" s="14">
        <v>43738.016104937102</v>
      </c>
      <c r="D37" s="14">
        <v>88228.444742040607</v>
      </c>
      <c r="E37" s="14">
        <v>47351.8560948288</v>
      </c>
      <c r="F37" s="14">
        <v>46685.239078927298</v>
      </c>
      <c r="G37" s="14">
        <v>94037.095173756097</v>
      </c>
      <c r="H37" s="14">
        <v>50213.283552554101</v>
      </c>
      <c r="I37" s="14">
        <v>49632.462052917603</v>
      </c>
      <c r="J37" s="14">
        <v>99845.745605471704</v>
      </c>
      <c r="K37" s="14">
        <v>53074.711010279301</v>
      </c>
      <c r="L37" s="14">
        <v>52579.685026907799</v>
      </c>
      <c r="M37" s="14">
        <v>105654.39603718701</v>
      </c>
      <c r="N37" s="14">
        <v>55936.138468004603</v>
      </c>
      <c r="O37" s="14">
        <v>55526.908000898104</v>
      </c>
      <c r="P37" s="14">
        <v>111463.04646890301</v>
      </c>
    </row>
    <row r="38" spans="1:16" x14ac:dyDescent="0.3">
      <c r="A38" s="9" t="s">
        <v>10</v>
      </c>
      <c r="B38" s="14">
        <v>35610.397216988902</v>
      </c>
      <c r="C38" s="14">
        <v>34103.783958553002</v>
      </c>
      <c r="D38" s="14">
        <v>69714.181175541904</v>
      </c>
      <c r="E38" s="14">
        <v>37202.713356173299</v>
      </c>
      <c r="F38" s="14">
        <v>35624.029720954102</v>
      </c>
      <c r="G38" s="14">
        <v>72826.743077127394</v>
      </c>
      <c r="H38" s="14">
        <v>38795.029495357601</v>
      </c>
      <c r="I38" s="14">
        <v>37144.275483355297</v>
      </c>
      <c r="J38" s="14">
        <v>75939.304978712898</v>
      </c>
      <c r="K38" s="14">
        <v>40387.345634541998</v>
      </c>
      <c r="L38" s="14">
        <v>38664.521245756398</v>
      </c>
      <c r="M38" s="14">
        <v>79051.866880298403</v>
      </c>
      <c r="N38" s="14">
        <v>41979.6617737263</v>
      </c>
      <c r="O38" s="14">
        <v>40184.7670081576</v>
      </c>
      <c r="P38" s="14">
        <v>82164.428781883893</v>
      </c>
    </row>
    <row r="39" spans="1:16" x14ac:dyDescent="0.3">
      <c r="A39" s="9" t="s">
        <v>11</v>
      </c>
      <c r="B39" s="14">
        <v>25832.576011174198</v>
      </c>
      <c r="C39" s="14">
        <v>24251.249222989401</v>
      </c>
      <c r="D39" s="14">
        <v>50083.825234163698</v>
      </c>
      <c r="E39" s="14">
        <v>27824.056279390399</v>
      </c>
      <c r="F39" s="14">
        <v>26085.142243833801</v>
      </c>
      <c r="G39" s="14">
        <v>53909.1985232242</v>
      </c>
      <c r="H39" s="14">
        <v>29815.5365476066</v>
      </c>
      <c r="I39" s="14">
        <v>27919.035264678201</v>
      </c>
      <c r="J39" s="14">
        <v>57734.571812284797</v>
      </c>
      <c r="K39" s="14">
        <v>31807.016815822699</v>
      </c>
      <c r="L39" s="14">
        <v>29752.928285522601</v>
      </c>
      <c r="M39" s="14">
        <v>61559.9451013453</v>
      </c>
      <c r="N39" s="14">
        <v>33798.4970840389</v>
      </c>
      <c r="O39" s="14">
        <v>31586.821306366899</v>
      </c>
      <c r="P39" s="14">
        <v>65385.318390405802</v>
      </c>
    </row>
    <row r="40" spans="1:16" x14ac:dyDescent="0.3">
      <c r="A40" s="9" t="s">
        <v>12</v>
      </c>
      <c r="B40" s="14">
        <v>17526.255408248599</v>
      </c>
      <c r="C40" s="14">
        <v>17279.8716214585</v>
      </c>
      <c r="D40" s="14">
        <v>34806.127029707102</v>
      </c>
      <c r="E40" s="14">
        <v>18899.756967905902</v>
      </c>
      <c r="F40" s="14">
        <v>18322.858583827201</v>
      </c>
      <c r="G40" s="14">
        <v>37222.615551732997</v>
      </c>
      <c r="H40" s="14">
        <v>20273.258527563201</v>
      </c>
      <c r="I40" s="14">
        <v>19365.8455461958</v>
      </c>
      <c r="J40" s="14">
        <v>39639.104073758899</v>
      </c>
      <c r="K40" s="14">
        <v>21646.760087220398</v>
      </c>
      <c r="L40" s="14">
        <v>20408.832508564399</v>
      </c>
      <c r="M40" s="14">
        <v>42055.592595784801</v>
      </c>
      <c r="N40" s="14">
        <v>23020.261646877701</v>
      </c>
      <c r="O40" s="14">
        <v>21451.819470932998</v>
      </c>
      <c r="P40" s="14">
        <v>44472.081117810703</v>
      </c>
    </row>
    <row r="41" spans="1:16" x14ac:dyDescent="0.3">
      <c r="A41" s="9" t="s">
        <v>13</v>
      </c>
      <c r="B41" s="14">
        <v>11892.610185131</v>
      </c>
      <c r="C41" s="14">
        <v>12519.7825785721</v>
      </c>
      <c r="D41" s="14">
        <v>24412.392763703101</v>
      </c>
      <c r="E41" s="14">
        <v>12689.610772210401</v>
      </c>
      <c r="F41" s="14">
        <v>13227.5635816959</v>
      </c>
      <c r="G41" s="14">
        <v>25917.174353906299</v>
      </c>
      <c r="H41" s="14">
        <v>13486.6113592898</v>
      </c>
      <c r="I41" s="14">
        <v>13935.344584819701</v>
      </c>
      <c r="J41" s="14">
        <v>27421.955944109501</v>
      </c>
      <c r="K41" s="14">
        <v>14283.611946369199</v>
      </c>
      <c r="L41" s="14">
        <v>14643.125587943399</v>
      </c>
      <c r="M41" s="14">
        <v>28926.737534312699</v>
      </c>
      <c r="N41" s="14">
        <v>15080.612533448601</v>
      </c>
      <c r="O41" s="14">
        <v>15350.9065910672</v>
      </c>
      <c r="P41" s="14">
        <v>30431.5191245159</v>
      </c>
    </row>
    <row r="42" spans="1:16" x14ac:dyDescent="0.3">
      <c r="A42" s="9" t="s">
        <v>14</v>
      </c>
      <c r="B42" s="14">
        <v>7322.9376512765202</v>
      </c>
      <c r="C42" s="14">
        <v>8029.6499052219096</v>
      </c>
      <c r="D42" s="14">
        <v>15352.5875564984</v>
      </c>
      <c r="E42" s="14">
        <v>7948.5254049161404</v>
      </c>
      <c r="F42" s="14">
        <v>8769.0084443773503</v>
      </c>
      <c r="G42" s="14">
        <v>16717.533849293501</v>
      </c>
      <c r="H42" s="14">
        <v>8574.1131585557705</v>
      </c>
      <c r="I42" s="14">
        <v>9508.3669835327892</v>
      </c>
      <c r="J42" s="14">
        <v>18082.4801420886</v>
      </c>
      <c r="K42" s="14">
        <v>9199.7009121953997</v>
      </c>
      <c r="L42" s="14">
        <v>10247.725522688201</v>
      </c>
      <c r="M42" s="14">
        <v>19447.4264348836</v>
      </c>
      <c r="N42" s="14">
        <v>9825.2886658350308</v>
      </c>
      <c r="O42" s="14">
        <v>10987.0840618437</v>
      </c>
      <c r="P42" s="14">
        <v>20812.372727678699</v>
      </c>
    </row>
    <row r="43" spans="1:16" x14ac:dyDescent="0.3">
      <c r="A43" s="9" t="s">
        <v>15</v>
      </c>
      <c r="B43" s="14">
        <v>4171.2431916995401</v>
      </c>
      <c r="C43" s="14">
        <v>4877.2613558660996</v>
      </c>
      <c r="D43" s="14">
        <v>9048.5045475656407</v>
      </c>
      <c r="E43" s="14">
        <v>4494.1466016326203</v>
      </c>
      <c r="F43" s="14">
        <v>5314.3631801374504</v>
      </c>
      <c r="G43" s="14">
        <v>9808.5097817700698</v>
      </c>
      <c r="H43" s="14">
        <v>4817.0500115656996</v>
      </c>
      <c r="I43" s="14">
        <v>5751.4650044088003</v>
      </c>
      <c r="J43" s="14">
        <v>10568.515015974501</v>
      </c>
      <c r="K43" s="14">
        <v>5139.9534214987798</v>
      </c>
      <c r="L43" s="14">
        <v>6188.5668286801501</v>
      </c>
      <c r="M43" s="14">
        <v>11328.520250178901</v>
      </c>
      <c r="N43" s="14">
        <v>5462.85683143186</v>
      </c>
      <c r="O43" s="14">
        <v>6625.66865295151</v>
      </c>
      <c r="P43" s="14">
        <v>12088.525484383401</v>
      </c>
    </row>
    <row r="44" spans="1:16" x14ac:dyDescent="0.3">
      <c r="A44" s="9" t="s">
        <v>16</v>
      </c>
      <c r="B44" s="14">
        <v>2482.36149886775</v>
      </c>
      <c r="C44" s="14">
        <v>3285.4654555637098</v>
      </c>
      <c r="D44" s="14">
        <v>5767.8269544314599</v>
      </c>
      <c r="E44" s="14">
        <v>2561.4614714581699</v>
      </c>
      <c r="F44" s="14">
        <v>3433.3234568620101</v>
      </c>
      <c r="G44" s="14">
        <v>5994.7849283201804</v>
      </c>
      <c r="H44" s="14">
        <v>2640.5614440485901</v>
      </c>
      <c r="I44" s="14">
        <v>3581.1814581603198</v>
      </c>
      <c r="J44" s="14">
        <v>6221.74290220891</v>
      </c>
      <c r="K44" s="14">
        <v>2719.66141663901</v>
      </c>
      <c r="L44" s="14">
        <v>3729.0394594586201</v>
      </c>
      <c r="M44" s="14">
        <v>6448.7008760976296</v>
      </c>
      <c r="N44" s="14">
        <v>2798.7613892294298</v>
      </c>
      <c r="O44" s="14">
        <v>3876.8974607569298</v>
      </c>
      <c r="P44" s="14">
        <v>6675.6588499863601</v>
      </c>
    </row>
    <row r="45" spans="1:16" x14ac:dyDescent="0.3">
      <c r="A45" s="9" t="s">
        <v>89</v>
      </c>
      <c r="B45" s="14">
        <v>2191.4206410957649</v>
      </c>
      <c r="C45" s="14">
        <v>3150.0165360247747</v>
      </c>
      <c r="D45" s="14">
        <v>5341.4371771205397</v>
      </c>
      <c r="E45" s="14">
        <v>2278.6451948544859</v>
      </c>
      <c r="F45" s="14">
        <v>3454.0873567808849</v>
      </c>
      <c r="G45" s="14">
        <v>5732.7325516353758</v>
      </c>
      <c r="H45" s="14">
        <v>2365.8697486132082</v>
      </c>
      <c r="I45" s="14">
        <v>3758.1581775369859</v>
      </c>
      <c r="J45" s="14">
        <v>6124.0279261501928</v>
      </c>
      <c r="K45" s="14">
        <v>2453.0943023719296</v>
      </c>
      <c r="L45" s="14">
        <v>4062.2289982930934</v>
      </c>
      <c r="M45" s="14">
        <v>6515.3233006650271</v>
      </c>
      <c r="N45" s="14">
        <v>2540.3188561306533</v>
      </c>
      <c r="O45" s="14">
        <v>4366.299819049199</v>
      </c>
      <c r="P45" s="14">
        <v>6906.6186751798441</v>
      </c>
    </row>
    <row r="46" spans="1:16" x14ac:dyDescent="0.3">
      <c r="A46" s="5" t="s">
        <v>18</v>
      </c>
      <c r="B46" s="53">
        <v>694930.05413709499</v>
      </c>
      <c r="C46" s="53">
        <v>700146.87771724002</v>
      </c>
      <c r="D46" s="53">
        <v>1395076.93185434</v>
      </c>
      <c r="E46" s="53">
        <v>708520.92202180705</v>
      </c>
      <c r="F46" s="53">
        <v>713919.239557644</v>
      </c>
      <c r="G46" s="53">
        <v>1422440.1615794499</v>
      </c>
      <c r="H46" s="53">
        <v>722111.78990651795</v>
      </c>
      <c r="I46" s="53">
        <v>727691.60139804799</v>
      </c>
      <c r="J46" s="53">
        <v>1449803.39130457</v>
      </c>
      <c r="K46" s="53">
        <v>735702.65779123001</v>
      </c>
      <c r="L46" s="53">
        <v>741463.96323845198</v>
      </c>
      <c r="M46" s="53">
        <v>1477166.6210296799</v>
      </c>
      <c r="N46" s="53">
        <v>749293.52567594103</v>
      </c>
      <c r="O46" s="53">
        <v>755236.32507885597</v>
      </c>
      <c r="P46" s="53">
        <v>1504529.8507548</v>
      </c>
    </row>
  </sheetData>
  <mergeCells count="11">
    <mergeCell ref="Q3:S3"/>
    <mergeCell ref="N27:P27"/>
    <mergeCell ref="B27:D27"/>
    <mergeCell ref="E27:G27"/>
    <mergeCell ref="H27:J27"/>
    <mergeCell ref="K27:M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23"/>
  <sheetViews>
    <sheetView zoomScale="90" zoomScaleNormal="90" workbookViewId="0">
      <selection activeCell="H5" sqref="H5:I5"/>
    </sheetView>
  </sheetViews>
  <sheetFormatPr defaultColWidth="10.85546875" defaultRowHeight="14.25" x14ac:dyDescent="0.3"/>
  <cols>
    <col min="1" max="1" width="10.85546875" style="17"/>
    <col min="2" max="3" width="7.140625" style="17" bestFit="1" customWidth="1"/>
    <col min="4" max="4" width="8.42578125" style="17" bestFit="1" customWidth="1"/>
    <col min="5" max="6" width="7.140625" style="17" bestFit="1" customWidth="1"/>
    <col min="7" max="7" width="8.42578125" style="17" bestFit="1" customWidth="1"/>
    <col min="8" max="9" width="7.140625" style="17" bestFit="1" customWidth="1"/>
    <col min="10" max="10" width="8.42578125" style="17" bestFit="1" customWidth="1"/>
    <col min="11" max="12" width="7.140625" style="17" bestFit="1" customWidth="1"/>
    <col min="13" max="13" width="8.42578125" style="17" bestFit="1" customWidth="1"/>
    <col min="14" max="15" width="7.140625" style="17" bestFit="1" customWidth="1"/>
    <col min="16" max="16" width="8.42578125" style="17" bestFit="1" customWidth="1"/>
    <col min="17" max="18" width="7.140625" style="17" bestFit="1" customWidth="1"/>
    <col min="19" max="19" width="8.42578125" style="17" bestFit="1" customWidth="1"/>
    <col min="20" max="16384" width="10.85546875" style="17"/>
  </cols>
  <sheetData>
    <row r="1" spans="1:19" x14ac:dyDescent="0.3">
      <c r="A1" s="17" t="s">
        <v>34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3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x14ac:dyDescent="0.3">
      <c r="A3" s="19" t="s">
        <v>37</v>
      </c>
      <c r="B3" s="69">
        <v>2030</v>
      </c>
      <c r="C3" s="69"/>
      <c r="D3" s="69"/>
      <c r="E3" s="69">
        <v>2031</v>
      </c>
      <c r="F3" s="69"/>
      <c r="G3" s="69"/>
      <c r="H3" s="69">
        <v>2032</v>
      </c>
      <c r="I3" s="69"/>
      <c r="J3" s="69"/>
      <c r="K3" s="69">
        <v>2033</v>
      </c>
      <c r="L3" s="69"/>
      <c r="M3" s="69"/>
      <c r="N3" s="69">
        <v>2034</v>
      </c>
      <c r="O3" s="69"/>
      <c r="P3" s="69"/>
      <c r="Q3" s="69">
        <v>2035</v>
      </c>
      <c r="R3" s="69"/>
      <c r="S3" s="69"/>
    </row>
    <row r="4" spans="1:19" x14ac:dyDescent="0.3">
      <c r="A4" s="18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21">
        <v>78899.297946278297</v>
      </c>
      <c r="C5" s="21">
        <v>78511.643739166</v>
      </c>
      <c r="D5" s="21">
        <v>157410.94168544401</v>
      </c>
      <c r="E5" s="21">
        <v>78632.404006673896</v>
      </c>
      <c r="F5" s="21">
        <v>78243.234043941004</v>
      </c>
      <c r="G5" s="21">
        <v>156875.638050615</v>
      </c>
      <c r="H5" s="21">
        <v>78365.510067069597</v>
      </c>
      <c r="I5" s="21">
        <v>77974.824348716007</v>
      </c>
      <c r="J5" s="21">
        <v>156340.334415786</v>
      </c>
      <c r="K5" s="21">
        <v>78098.616127465197</v>
      </c>
      <c r="L5" s="21">
        <v>77706.414653490996</v>
      </c>
      <c r="M5" s="21">
        <v>155805.030780956</v>
      </c>
      <c r="N5" s="21">
        <v>77831.722187860898</v>
      </c>
      <c r="O5" s="21">
        <v>77438.004958265999</v>
      </c>
      <c r="P5" s="21">
        <v>155269.727146127</v>
      </c>
      <c r="Q5" s="21">
        <v>77564.828248256497</v>
      </c>
      <c r="R5" s="21">
        <v>77169.595263040901</v>
      </c>
      <c r="S5" s="21">
        <v>154734.42351129701</v>
      </c>
    </row>
    <row r="6" spans="1:19" x14ac:dyDescent="0.3">
      <c r="A6" s="20" t="s">
        <v>2</v>
      </c>
      <c r="B6" s="21">
        <v>76973.803300952597</v>
      </c>
      <c r="C6" s="21">
        <v>78209.686891880701</v>
      </c>
      <c r="D6" s="21">
        <v>155183.49019283301</v>
      </c>
      <c r="E6" s="21">
        <v>76945.260763818704</v>
      </c>
      <c r="F6" s="21">
        <v>78165.932658935504</v>
      </c>
      <c r="G6" s="21">
        <v>155111.193422754</v>
      </c>
      <c r="H6" s="21">
        <v>76916.718226684898</v>
      </c>
      <c r="I6" s="21">
        <v>78122.178425990205</v>
      </c>
      <c r="J6" s="21">
        <v>155038.896652675</v>
      </c>
      <c r="K6" s="21">
        <v>76888.175689551004</v>
      </c>
      <c r="L6" s="21">
        <v>78078.424193044906</v>
      </c>
      <c r="M6" s="21">
        <v>154966.599882596</v>
      </c>
      <c r="N6" s="21">
        <v>76859.633152417198</v>
      </c>
      <c r="O6" s="21">
        <v>78034.669960099607</v>
      </c>
      <c r="P6" s="21">
        <v>154894.30311251699</v>
      </c>
      <c r="Q6" s="21">
        <v>76831.090615283305</v>
      </c>
      <c r="R6" s="21">
        <v>77990.915727154395</v>
      </c>
      <c r="S6" s="21">
        <v>154822.00634243799</v>
      </c>
    </row>
    <row r="7" spans="1:19" x14ac:dyDescent="0.3">
      <c r="A7" s="20" t="s">
        <v>3</v>
      </c>
      <c r="B7" s="21">
        <v>70483.666893402406</v>
      </c>
      <c r="C7" s="21">
        <v>72287.516617679299</v>
      </c>
      <c r="D7" s="21">
        <v>142771.183511082</v>
      </c>
      <c r="E7" s="21">
        <v>71509.341386482702</v>
      </c>
      <c r="F7" s="21">
        <v>73273.318232325793</v>
      </c>
      <c r="G7" s="21">
        <v>144782.65961880799</v>
      </c>
      <c r="H7" s="21">
        <v>72535.015879562998</v>
      </c>
      <c r="I7" s="21">
        <v>74259.1198469722</v>
      </c>
      <c r="J7" s="21">
        <v>146794.13572653499</v>
      </c>
      <c r="K7" s="21">
        <v>73560.690372643396</v>
      </c>
      <c r="L7" s="21">
        <v>75244.921461618695</v>
      </c>
      <c r="M7" s="21">
        <v>148805.611834262</v>
      </c>
      <c r="N7" s="21">
        <v>74586.364865723706</v>
      </c>
      <c r="O7" s="21">
        <v>76230.723076265102</v>
      </c>
      <c r="P7" s="21">
        <v>150817.08794198901</v>
      </c>
      <c r="Q7" s="21">
        <v>75612.039358804002</v>
      </c>
      <c r="R7" s="21">
        <v>77216.524690911494</v>
      </c>
      <c r="S7" s="21">
        <v>152828.56404971599</v>
      </c>
    </row>
    <row r="8" spans="1:19" x14ac:dyDescent="0.3">
      <c r="A8" s="20" t="s">
        <v>4</v>
      </c>
      <c r="B8" s="21">
        <v>67951.090745869296</v>
      </c>
      <c r="C8" s="21">
        <v>70828.123633262294</v>
      </c>
      <c r="D8" s="21">
        <v>138779.214379132</v>
      </c>
      <c r="E8" s="21">
        <v>68129.990479395405</v>
      </c>
      <c r="F8" s="21">
        <v>71015.975795324295</v>
      </c>
      <c r="G8" s="21">
        <v>139145.96627472001</v>
      </c>
      <c r="H8" s="21">
        <v>68308.8902129216</v>
      </c>
      <c r="I8" s="21">
        <v>71203.827957386296</v>
      </c>
      <c r="J8" s="21">
        <v>139512.71817030801</v>
      </c>
      <c r="K8" s="21">
        <v>68487.789946447694</v>
      </c>
      <c r="L8" s="21">
        <v>71391.680119448298</v>
      </c>
      <c r="M8" s="21">
        <v>139879.47006589599</v>
      </c>
      <c r="N8" s="21">
        <v>68666.689679973802</v>
      </c>
      <c r="O8" s="21">
        <v>71579.532281510401</v>
      </c>
      <c r="P8" s="21">
        <v>140246.221961484</v>
      </c>
      <c r="Q8" s="21">
        <v>68845.589413499998</v>
      </c>
      <c r="R8" s="21">
        <v>71767.384443572402</v>
      </c>
      <c r="S8" s="21">
        <v>140612.97385707201</v>
      </c>
    </row>
    <row r="9" spans="1:19" x14ac:dyDescent="0.3">
      <c r="A9" s="20" t="s">
        <v>5</v>
      </c>
      <c r="B9" s="21">
        <v>65450.640099801698</v>
      </c>
      <c r="C9" s="21">
        <v>66426.796910000703</v>
      </c>
      <c r="D9" s="21">
        <v>131877.437009802</v>
      </c>
      <c r="E9" s="21">
        <v>65971.134783560294</v>
      </c>
      <c r="F9" s="21">
        <v>67320.337305891298</v>
      </c>
      <c r="G9" s="21">
        <v>133291.472089452</v>
      </c>
      <c r="H9" s="21">
        <v>66491.629467318795</v>
      </c>
      <c r="I9" s="21">
        <v>68213.877701781807</v>
      </c>
      <c r="J9" s="21">
        <v>134705.50716910101</v>
      </c>
      <c r="K9" s="21">
        <v>67012.124151077398</v>
      </c>
      <c r="L9" s="21">
        <v>69107.418097672402</v>
      </c>
      <c r="M9" s="21">
        <v>136119.54224874999</v>
      </c>
      <c r="N9" s="21">
        <v>67532.618834836001</v>
      </c>
      <c r="O9" s="21">
        <v>70000.958493562895</v>
      </c>
      <c r="P9" s="21">
        <v>137533.577328399</v>
      </c>
      <c r="Q9" s="21">
        <v>68053.113518594502</v>
      </c>
      <c r="R9" s="21">
        <v>70894.498889453505</v>
      </c>
      <c r="S9" s="21">
        <v>138947.61240804801</v>
      </c>
    </row>
    <row r="10" spans="1:19" x14ac:dyDescent="0.3">
      <c r="A10" s="20" t="s">
        <v>6</v>
      </c>
      <c r="B10" s="21">
        <v>61400.182211845902</v>
      </c>
      <c r="C10" s="21">
        <v>62368.231023780099</v>
      </c>
      <c r="D10" s="21">
        <v>123768.41323562599</v>
      </c>
      <c r="E10" s="21">
        <v>62256.440350397497</v>
      </c>
      <c r="F10" s="21">
        <v>63153.493035684704</v>
      </c>
      <c r="G10" s="21">
        <v>125409.933386082</v>
      </c>
      <c r="H10" s="21">
        <v>63112.698488948998</v>
      </c>
      <c r="I10" s="21">
        <v>63938.755047589199</v>
      </c>
      <c r="J10" s="21">
        <v>127051.453536538</v>
      </c>
      <c r="K10" s="21">
        <v>63968.9566275006</v>
      </c>
      <c r="L10" s="21">
        <v>64724.017059493803</v>
      </c>
      <c r="M10" s="21">
        <v>128692.973686994</v>
      </c>
      <c r="N10" s="21">
        <v>64825.214766052202</v>
      </c>
      <c r="O10" s="21">
        <v>65509.2790713984</v>
      </c>
      <c r="P10" s="21">
        <v>130334.49383745099</v>
      </c>
      <c r="Q10" s="21">
        <v>65681.472904603797</v>
      </c>
      <c r="R10" s="21">
        <v>66294.541083303004</v>
      </c>
      <c r="S10" s="21">
        <v>131976.013987907</v>
      </c>
    </row>
    <row r="11" spans="1:19" x14ac:dyDescent="0.3">
      <c r="A11" s="20" t="s">
        <v>7</v>
      </c>
      <c r="B11" s="21">
        <v>67862.185661462805</v>
      </c>
      <c r="C11" s="21">
        <v>67786.194807074702</v>
      </c>
      <c r="D11" s="21">
        <v>135648.380468538</v>
      </c>
      <c r="E11" s="21">
        <v>66629.260235151203</v>
      </c>
      <c r="F11" s="21">
        <v>66665.325190506701</v>
      </c>
      <c r="G11" s="21">
        <v>133294.58542565801</v>
      </c>
      <c r="H11" s="21">
        <v>65396.334808839703</v>
      </c>
      <c r="I11" s="21">
        <v>65544.455573938598</v>
      </c>
      <c r="J11" s="21">
        <v>130940.790382778</v>
      </c>
      <c r="K11" s="21">
        <v>64163.409382528203</v>
      </c>
      <c r="L11" s="21">
        <v>64423.585957370502</v>
      </c>
      <c r="M11" s="21">
        <v>128586.995339899</v>
      </c>
      <c r="N11" s="21">
        <v>62930.483956216602</v>
      </c>
      <c r="O11" s="21">
        <v>63302.716340802399</v>
      </c>
      <c r="P11" s="21">
        <v>126233.20029701899</v>
      </c>
      <c r="Q11" s="21">
        <v>61697.558529905102</v>
      </c>
      <c r="R11" s="21">
        <v>62181.846724234303</v>
      </c>
      <c r="S11" s="21">
        <v>123879.405254139</v>
      </c>
    </row>
    <row r="12" spans="1:19" x14ac:dyDescent="0.3">
      <c r="A12" s="20" t="s">
        <v>8</v>
      </c>
      <c r="B12" s="21">
        <v>69830.261567605194</v>
      </c>
      <c r="C12" s="21">
        <v>68860.959083987895</v>
      </c>
      <c r="D12" s="21">
        <v>138691.220651593</v>
      </c>
      <c r="E12" s="21">
        <v>69530.004001513298</v>
      </c>
      <c r="F12" s="21">
        <v>68665.921575856002</v>
      </c>
      <c r="G12" s="21">
        <v>138195.92557736899</v>
      </c>
      <c r="H12" s="21">
        <v>69229.746435421403</v>
      </c>
      <c r="I12" s="21">
        <v>68470.884067724095</v>
      </c>
      <c r="J12" s="21">
        <v>137700.63050314499</v>
      </c>
      <c r="K12" s="21">
        <v>68929.488869329405</v>
      </c>
      <c r="L12" s="21">
        <v>68275.846559592203</v>
      </c>
      <c r="M12" s="21">
        <v>137205.335428922</v>
      </c>
      <c r="N12" s="21">
        <v>68629.231303237495</v>
      </c>
      <c r="O12" s="21">
        <v>68080.809051460295</v>
      </c>
      <c r="P12" s="21">
        <v>136710.04035469799</v>
      </c>
      <c r="Q12" s="21">
        <v>68328.973737145599</v>
      </c>
      <c r="R12" s="21">
        <v>67885.771543328403</v>
      </c>
      <c r="S12" s="21">
        <v>136214.74528047399</v>
      </c>
    </row>
    <row r="13" spans="1:19" x14ac:dyDescent="0.3">
      <c r="A13" s="20" t="s">
        <v>9</v>
      </c>
      <c r="B13" s="21">
        <v>55936.138468004603</v>
      </c>
      <c r="C13" s="21">
        <v>55526.908000898104</v>
      </c>
      <c r="D13" s="21">
        <v>111463.04646890301</v>
      </c>
      <c r="E13" s="21">
        <v>58835.013974779402</v>
      </c>
      <c r="F13" s="21">
        <v>58204.1357784469</v>
      </c>
      <c r="G13" s="21">
        <v>117039.149753226</v>
      </c>
      <c r="H13" s="21">
        <v>61733.889481554303</v>
      </c>
      <c r="I13" s="21">
        <v>60881.363555995602</v>
      </c>
      <c r="J13" s="21">
        <v>122615.25303755001</v>
      </c>
      <c r="K13" s="21">
        <v>64632.764988329203</v>
      </c>
      <c r="L13" s="21">
        <v>63558.591333544398</v>
      </c>
      <c r="M13" s="21">
        <v>128191.356321874</v>
      </c>
      <c r="N13" s="21">
        <v>67531.640495104104</v>
      </c>
      <c r="O13" s="21">
        <v>66235.819111093195</v>
      </c>
      <c r="P13" s="21">
        <v>133767.45960619699</v>
      </c>
      <c r="Q13" s="21">
        <v>70430.516001878903</v>
      </c>
      <c r="R13" s="21">
        <v>68913.046888641897</v>
      </c>
      <c r="S13" s="21">
        <v>139343.56289052099</v>
      </c>
    </row>
    <row r="14" spans="1:19" x14ac:dyDescent="0.3">
      <c r="A14" s="20" t="s">
        <v>10</v>
      </c>
      <c r="B14" s="21">
        <v>41979.6617737263</v>
      </c>
      <c r="C14" s="21">
        <v>40184.7670081576</v>
      </c>
      <c r="D14" s="21">
        <v>82164.428781883893</v>
      </c>
      <c r="E14" s="21">
        <v>44882.225460588299</v>
      </c>
      <c r="F14" s="21">
        <v>43118.990298055003</v>
      </c>
      <c r="G14" s="21">
        <v>88001.215758643302</v>
      </c>
      <c r="H14" s="21">
        <v>47784.789147450298</v>
      </c>
      <c r="I14" s="21">
        <v>46053.213587952501</v>
      </c>
      <c r="J14" s="21">
        <v>93838.002735402799</v>
      </c>
      <c r="K14" s="21">
        <v>50687.352834312303</v>
      </c>
      <c r="L14" s="21">
        <v>48987.436877849897</v>
      </c>
      <c r="M14" s="21">
        <v>99674.789712162194</v>
      </c>
      <c r="N14" s="21">
        <v>53589.916521174302</v>
      </c>
      <c r="O14" s="21">
        <v>51921.660167747403</v>
      </c>
      <c r="P14" s="21">
        <v>105511.576688922</v>
      </c>
      <c r="Q14" s="21">
        <v>56492.480208036301</v>
      </c>
      <c r="R14" s="21">
        <v>54855.883457644901</v>
      </c>
      <c r="S14" s="21">
        <v>111348.363665681</v>
      </c>
    </row>
    <row r="15" spans="1:19" x14ac:dyDescent="0.3">
      <c r="A15" s="20" t="s">
        <v>11</v>
      </c>
      <c r="B15" s="21">
        <v>33798.4970840389</v>
      </c>
      <c r="C15" s="21">
        <v>31586.821306366899</v>
      </c>
      <c r="D15" s="21">
        <v>65385.318390405802</v>
      </c>
      <c r="E15" s="21">
        <v>35384.373700141303</v>
      </c>
      <c r="F15" s="21">
        <v>33078.990561321203</v>
      </c>
      <c r="G15" s="21">
        <v>68463.364261462499</v>
      </c>
      <c r="H15" s="21">
        <v>36970.250316243699</v>
      </c>
      <c r="I15" s="21">
        <v>34571.159816275504</v>
      </c>
      <c r="J15" s="21">
        <v>71541.410132519202</v>
      </c>
      <c r="K15" s="21">
        <v>38556.126932346197</v>
      </c>
      <c r="L15" s="21">
        <v>36063.329071229797</v>
      </c>
      <c r="M15" s="21">
        <v>74619.456003575906</v>
      </c>
      <c r="N15" s="21">
        <v>40142.0035484486</v>
      </c>
      <c r="O15" s="21">
        <v>37555.498326184003</v>
      </c>
      <c r="P15" s="21">
        <v>77697.501874632595</v>
      </c>
      <c r="Q15" s="21">
        <v>41727.880164551003</v>
      </c>
      <c r="R15" s="21">
        <v>39047.667581138303</v>
      </c>
      <c r="S15" s="21">
        <v>80775.547745689299</v>
      </c>
    </row>
    <row r="16" spans="1:19" x14ac:dyDescent="0.3">
      <c r="A16" s="20" t="s">
        <v>12</v>
      </c>
      <c r="B16" s="21">
        <v>23020.261646877701</v>
      </c>
      <c r="C16" s="21">
        <v>21451.819470932998</v>
      </c>
      <c r="D16" s="21">
        <v>44472.081117810703</v>
      </c>
      <c r="E16" s="21">
        <v>24943.1081948596</v>
      </c>
      <c r="F16" s="21">
        <v>23217.312257973601</v>
      </c>
      <c r="G16" s="21">
        <v>48160.420452833197</v>
      </c>
      <c r="H16" s="21">
        <v>26865.954742841499</v>
      </c>
      <c r="I16" s="21">
        <v>24982.8050450142</v>
      </c>
      <c r="J16" s="21">
        <v>51848.759787855699</v>
      </c>
      <c r="K16" s="21">
        <v>28788.801290823401</v>
      </c>
      <c r="L16" s="21">
        <v>26748.297832054799</v>
      </c>
      <c r="M16" s="21">
        <v>55537.0991228782</v>
      </c>
      <c r="N16" s="21">
        <v>30711.6478388053</v>
      </c>
      <c r="O16" s="21">
        <v>28513.790619095402</v>
      </c>
      <c r="P16" s="21">
        <v>59225.438457900702</v>
      </c>
      <c r="Q16" s="21">
        <v>32634.494386787199</v>
      </c>
      <c r="R16" s="21">
        <v>30279.283406136001</v>
      </c>
      <c r="S16" s="21">
        <v>62913.777792923203</v>
      </c>
    </row>
    <row r="17" spans="1:19" x14ac:dyDescent="0.3">
      <c r="A17" s="20" t="s">
        <v>13</v>
      </c>
      <c r="B17" s="21">
        <v>15080.612533448601</v>
      </c>
      <c r="C17" s="21">
        <v>15350.9065910672</v>
      </c>
      <c r="D17" s="21">
        <v>30431.5191245159</v>
      </c>
      <c r="E17" s="21">
        <v>16373.8456853971</v>
      </c>
      <c r="F17" s="21">
        <v>16349.399527027101</v>
      </c>
      <c r="G17" s="21">
        <v>32723.245212424201</v>
      </c>
      <c r="H17" s="21">
        <v>17667.0788373455</v>
      </c>
      <c r="I17" s="21">
        <v>17347.892462987002</v>
      </c>
      <c r="J17" s="21">
        <v>35014.971300332501</v>
      </c>
      <c r="K17" s="21">
        <v>18960.311989293899</v>
      </c>
      <c r="L17" s="21">
        <v>18346.385398947001</v>
      </c>
      <c r="M17" s="21">
        <v>37306.697388240798</v>
      </c>
      <c r="N17" s="21">
        <v>20253.545141242299</v>
      </c>
      <c r="O17" s="21">
        <v>19344.878334906902</v>
      </c>
      <c r="P17" s="21">
        <v>39598.423476149197</v>
      </c>
      <c r="Q17" s="21">
        <v>21546.778293190699</v>
      </c>
      <c r="R17" s="21">
        <v>20343.371270866799</v>
      </c>
      <c r="S17" s="21">
        <v>41890.149564057501</v>
      </c>
    </row>
    <row r="18" spans="1:19" x14ac:dyDescent="0.3">
      <c r="A18" s="20" t="s">
        <v>14</v>
      </c>
      <c r="B18" s="21">
        <v>9825.2886658350308</v>
      </c>
      <c r="C18" s="21">
        <v>10987.0840618437</v>
      </c>
      <c r="D18" s="21">
        <v>20812.372727678699</v>
      </c>
      <c r="E18" s="21">
        <v>10535.268693300501</v>
      </c>
      <c r="F18" s="21">
        <v>11652.157014046301</v>
      </c>
      <c r="G18" s="21">
        <v>22187.4257073468</v>
      </c>
      <c r="H18" s="21">
        <v>11245.248720766</v>
      </c>
      <c r="I18" s="21">
        <v>12317.2299662489</v>
      </c>
      <c r="J18" s="21">
        <v>23562.4786870149</v>
      </c>
      <c r="K18" s="21">
        <v>11955.228748231501</v>
      </c>
      <c r="L18" s="21">
        <v>12982.3029184515</v>
      </c>
      <c r="M18" s="21">
        <v>24937.531666683</v>
      </c>
      <c r="N18" s="21">
        <v>12665.2087756971</v>
      </c>
      <c r="O18" s="21">
        <v>13647.375870654099</v>
      </c>
      <c r="P18" s="21">
        <v>26312.584646351101</v>
      </c>
      <c r="Q18" s="21">
        <v>13375.1888031626</v>
      </c>
      <c r="R18" s="21">
        <v>14312.448822856701</v>
      </c>
      <c r="S18" s="21">
        <v>27687.637626019201</v>
      </c>
    </row>
    <row r="19" spans="1:19" x14ac:dyDescent="0.3">
      <c r="A19" s="20" t="s">
        <v>15</v>
      </c>
      <c r="B19" s="21">
        <v>5462.85683143186</v>
      </c>
      <c r="C19" s="21">
        <v>6625.66865295151</v>
      </c>
      <c r="D19" s="21">
        <v>12088.525484383401</v>
      </c>
      <c r="E19" s="21">
        <v>5985.0244590727498</v>
      </c>
      <c r="F19" s="21">
        <v>7298.99788034622</v>
      </c>
      <c r="G19" s="21">
        <v>13284.022339419</v>
      </c>
      <c r="H19" s="21">
        <v>6507.1920867136396</v>
      </c>
      <c r="I19" s="21">
        <v>7972.3271077409299</v>
      </c>
      <c r="J19" s="21">
        <v>14479.5191944546</v>
      </c>
      <c r="K19" s="21">
        <v>7029.3597143545403</v>
      </c>
      <c r="L19" s="21">
        <v>8645.6563351356399</v>
      </c>
      <c r="M19" s="21">
        <v>15675.016049490199</v>
      </c>
      <c r="N19" s="21">
        <v>7551.5273419954301</v>
      </c>
      <c r="O19" s="21">
        <v>9318.9855625303499</v>
      </c>
      <c r="P19" s="21">
        <v>16870.5129045258</v>
      </c>
      <c r="Q19" s="21">
        <v>8073.6949696363199</v>
      </c>
      <c r="R19" s="21">
        <v>9992.3147899250598</v>
      </c>
      <c r="S19" s="21">
        <v>18066.009759561399</v>
      </c>
    </row>
    <row r="20" spans="1:19" x14ac:dyDescent="0.3">
      <c r="A20" s="20" t="s">
        <v>16</v>
      </c>
      <c r="B20" s="21">
        <v>2798.7613892294298</v>
      </c>
      <c r="C20" s="21">
        <v>3876.8974607569298</v>
      </c>
      <c r="D20" s="21">
        <v>6675.6588499863601</v>
      </c>
      <c r="E20" s="21">
        <v>3045.8101236759198</v>
      </c>
      <c r="F20" s="21">
        <v>4260.7592125395504</v>
      </c>
      <c r="G20" s="21">
        <v>7306.5693362154698</v>
      </c>
      <c r="H20" s="21">
        <v>3292.8588581224099</v>
      </c>
      <c r="I20" s="21">
        <v>4644.62096432217</v>
      </c>
      <c r="J20" s="21">
        <v>7937.4798224445803</v>
      </c>
      <c r="K20" s="21">
        <v>3539.9075925688999</v>
      </c>
      <c r="L20" s="21">
        <v>5028.4827161047897</v>
      </c>
      <c r="M20" s="21">
        <v>8568.39030867369</v>
      </c>
      <c r="N20" s="21">
        <v>3786.9563270153899</v>
      </c>
      <c r="O20" s="21">
        <v>5412.3444678874102</v>
      </c>
      <c r="P20" s="21">
        <v>9199.3007949027997</v>
      </c>
      <c r="Q20" s="21">
        <v>4034.0050614618799</v>
      </c>
      <c r="R20" s="21">
        <v>5796.2062196700299</v>
      </c>
      <c r="S20" s="21">
        <v>9830.2112811319093</v>
      </c>
    </row>
    <row r="21" spans="1:19" x14ac:dyDescent="0.3">
      <c r="A21" s="9" t="s">
        <v>89</v>
      </c>
      <c r="B21" s="21">
        <v>2540.3188561306533</v>
      </c>
      <c r="C21" s="21">
        <v>4366.299819049199</v>
      </c>
      <c r="D21" s="21">
        <v>6906.6186751798441</v>
      </c>
      <c r="E21" s="21">
        <v>2673.7222952914885</v>
      </c>
      <c r="F21" s="21">
        <v>4692.0733648235046</v>
      </c>
      <c r="G21" s="21">
        <v>7365.7956601149936</v>
      </c>
      <c r="H21" s="21">
        <v>2807.1257344523228</v>
      </c>
      <c r="I21" s="21">
        <v>5017.846910597812</v>
      </c>
      <c r="J21" s="21">
        <v>7824.9726450501421</v>
      </c>
      <c r="K21" s="21">
        <v>2940.5291736131676</v>
      </c>
      <c r="L21" s="21">
        <v>5343.6204563721176</v>
      </c>
      <c r="M21" s="21">
        <v>8284.1496299852897</v>
      </c>
      <c r="N21" s="21">
        <v>3073.9326127740046</v>
      </c>
      <c r="O21" s="21">
        <v>5669.3940021464232</v>
      </c>
      <c r="P21" s="21">
        <v>8743.3266149204283</v>
      </c>
      <c r="Q21" s="21">
        <v>3207.3360519348366</v>
      </c>
      <c r="R21" s="21">
        <v>5995.1675479207297</v>
      </c>
      <c r="S21" s="21">
        <v>9202.5035998555777</v>
      </c>
    </row>
    <row r="22" spans="1:19" x14ac:dyDescent="0.3">
      <c r="A22" s="20" t="s">
        <v>18</v>
      </c>
      <c r="B22" s="21">
        <v>749293.52567594103</v>
      </c>
      <c r="C22" s="21">
        <v>755236.32507885597</v>
      </c>
      <c r="D22" s="21">
        <v>1504529.8507548</v>
      </c>
      <c r="E22" s="21">
        <v>762262.22859409906</v>
      </c>
      <c r="F22" s="21">
        <v>768376.35373304505</v>
      </c>
      <c r="G22" s="21">
        <v>1530638.58232714</v>
      </c>
      <c r="H22" s="21">
        <v>775230.93151225802</v>
      </c>
      <c r="I22" s="21">
        <v>781516.38238723297</v>
      </c>
      <c r="J22" s="21">
        <v>1556747.3138994901</v>
      </c>
      <c r="K22" s="21">
        <v>788199.63443041604</v>
      </c>
      <c r="L22" s="21">
        <v>794656.41104142205</v>
      </c>
      <c r="M22" s="21">
        <v>1582856.0454718401</v>
      </c>
      <c r="N22" s="21">
        <v>801168.33734857396</v>
      </c>
      <c r="O22" s="21">
        <v>807796.43969560997</v>
      </c>
      <c r="P22" s="21">
        <v>1608964.7770441801</v>
      </c>
      <c r="Q22" s="21">
        <v>814137.04026673303</v>
      </c>
      <c r="R22" s="21">
        <v>820936.46834979905</v>
      </c>
      <c r="S22" s="21">
        <v>1635073.5086165301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9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5"/>
  <sheetViews>
    <sheetView topLeftCell="A3" zoomScale="90" zoomScaleNormal="90" workbookViewId="0">
      <selection activeCell="E5" sqref="E5"/>
    </sheetView>
  </sheetViews>
  <sheetFormatPr defaultRowHeight="14.25" x14ac:dyDescent="0.3"/>
  <cols>
    <col min="1" max="1" width="9.140625" style="17"/>
    <col min="2" max="2" width="14.140625" style="17" bestFit="1" customWidth="1"/>
    <col min="3" max="6" width="7.28515625" style="17" bestFit="1" customWidth="1"/>
    <col min="7" max="9" width="7.140625" style="17" bestFit="1" customWidth="1"/>
    <col min="10" max="10" width="8.42578125" style="17" bestFit="1" customWidth="1"/>
    <col min="11" max="12" width="7.140625" style="17" bestFit="1" customWidth="1"/>
    <col min="13" max="13" width="8.42578125" style="17" bestFit="1" customWidth="1"/>
    <col min="14" max="15" width="7.140625" style="17" bestFit="1" customWidth="1"/>
    <col min="16" max="16" width="8.42578125" style="17" bestFit="1" customWidth="1"/>
    <col min="17" max="18" width="7.140625" style="17" bestFit="1" customWidth="1"/>
    <col min="19" max="19" width="8.42578125" style="17" bestFit="1" customWidth="1"/>
    <col min="20" max="21" width="4.85546875" style="17" bestFit="1" customWidth="1"/>
    <col min="22" max="16384" width="9.140625" style="17"/>
  </cols>
  <sheetData>
    <row r="1" spans="1:21" x14ac:dyDescent="0.3">
      <c r="A1" s="16" t="s">
        <v>87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1" x14ac:dyDescent="0.3">
      <c r="A3" s="19" t="s">
        <v>39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1" x14ac:dyDescent="0.3">
      <c r="A4" s="23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  <c r="T4" s="19"/>
      <c r="U4" s="19"/>
    </row>
    <row r="5" spans="1:21" x14ac:dyDescent="0.3">
      <c r="A5" s="20" t="s">
        <v>1</v>
      </c>
      <c r="B5" s="27">
        <v>66065</v>
      </c>
      <c r="C5" s="27">
        <v>67412</v>
      </c>
      <c r="D5" s="27">
        <v>133477</v>
      </c>
      <c r="E5" s="27">
        <v>71226.224327468997</v>
      </c>
      <c r="F5" s="27">
        <v>71050.958133873995</v>
      </c>
      <c r="G5" s="27">
        <v>142277.18246134301</v>
      </c>
      <c r="H5" s="27">
        <v>79367.294973647004</v>
      </c>
      <c r="I5" s="27">
        <v>79180.142239898996</v>
      </c>
      <c r="J5" s="27">
        <v>158547.43721354601</v>
      </c>
      <c r="K5" s="27">
        <v>85791.719442513902</v>
      </c>
      <c r="L5" s="27">
        <v>85601.3431036822</v>
      </c>
      <c r="M5" s="27">
        <v>171393.06254619599</v>
      </c>
      <c r="N5" s="27">
        <v>89485.535612685606</v>
      </c>
      <c r="O5" s="27">
        <v>89300.458526999704</v>
      </c>
      <c r="P5" s="27">
        <v>178785.994139685</v>
      </c>
      <c r="Q5" s="27">
        <v>91337.274312592694</v>
      </c>
      <c r="R5" s="27">
        <v>91161.986481366606</v>
      </c>
      <c r="S5" s="27">
        <v>182499.26079395899</v>
      </c>
      <c r="T5" s="27">
        <v>98.0018394351154</v>
      </c>
      <c r="U5" s="27">
        <v>100.19228171521</v>
      </c>
    </row>
    <row r="6" spans="1:21" x14ac:dyDescent="0.3">
      <c r="A6" s="20" t="s">
        <v>2</v>
      </c>
      <c r="B6" s="27">
        <v>64508</v>
      </c>
      <c r="C6" s="27">
        <v>65728</v>
      </c>
      <c r="D6" s="27">
        <v>130236</v>
      </c>
      <c r="E6" s="27">
        <v>64655.8382975204</v>
      </c>
      <c r="F6" s="27">
        <v>67826.140602202402</v>
      </c>
      <c r="G6" s="27">
        <v>132481.97889972301</v>
      </c>
      <c r="H6" s="27">
        <v>69757.510981673506</v>
      </c>
      <c r="I6" s="27">
        <v>71479.306788517599</v>
      </c>
      <c r="J6" s="27">
        <v>141236.817770191</v>
      </c>
      <c r="K6" s="27">
        <v>77825.630852926304</v>
      </c>
      <c r="L6" s="27">
        <v>79643.888182996903</v>
      </c>
      <c r="M6" s="27">
        <v>157469.519035923</v>
      </c>
      <c r="N6" s="27">
        <v>84220.773013622005</v>
      </c>
      <c r="O6" s="27">
        <v>86088.717855271607</v>
      </c>
      <c r="P6" s="27">
        <v>170309.490868894</v>
      </c>
      <c r="Q6" s="27">
        <v>87936.219689344303</v>
      </c>
      <c r="R6" s="27">
        <v>89795.405325554006</v>
      </c>
      <c r="S6" s="27">
        <v>177731.62501489799</v>
      </c>
      <c r="T6" s="27">
        <v>98.143865628042803</v>
      </c>
      <c r="U6" s="27">
        <v>97.929531439310097</v>
      </c>
    </row>
    <row r="7" spans="1:21" x14ac:dyDescent="0.3">
      <c r="A7" s="20" t="s">
        <v>3</v>
      </c>
      <c r="B7" s="27">
        <v>62363</v>
      </c>
      <c r="C7" s="27">
        <v>63063</v>
      </c>
      <c r="D7" s="27">
        <v>125426</v>
      </c>
      <c r="E7" s="27">
        <v>63394.792799718503</v>
      </c>
      <c r="F7" s="27">
        <v>65567.4304737723</v>
      </c>
      <c r="G7" s="27">
        <v>128962.22327349101</v>
      </c>
      <c r="H7" s="27">
        <v>63588.814299709396</v>
      </c>
      <c r="I7" s="27">
        <v>67689.409107295302</v>
      </c>
      <c r="J7" s="27">
        <v>131278.22340700499</v>
      </c>
      <c r="K7" s="27">
        <v>68646.516928345794</v>
      </c>
      <c r="L7" s="27">
        <v>71378.687886920394</v>
      </c>
      <c r="M7" s="27">
        <v>140025.20481526601</v>
      </c>
      <c r="N7" s="27">
        <v>76652.309140116893</v>
      </c>
      <c r="O7" s="27">
        <v>79560.172024003099</v>
      </c>
      <c r="P7" s="27">
        <v>156212.48116411999</v>
      </c>
      <c r="Q7" s="27">
        <v>83015.219577317999</v>
      </c>
      <c r="R7" s="27">
        <v>86027.656307232493</v>
      </c>
      <c r="S7" s="27">
        <v>169042.875884551</v>
      </c>
      <c r="T7" s="27">
        <v>98.889998889998907</v>
      </c>
      <c r="U7" s="27">
        <v>96.498292689555399</v>
      </c>
    </row>
    <row r="8" spans="1:21" x14ac:dyDescent="0.3">
      <c r="A8" s="20" t="s">
        <v>4</v>
      </c>
      <c r="B8" s="27">
        <v>52338</v>
      </c>
      <c r="C8" s="27">
        <v>53087</v>
      </c>
      <c r="D8" s="27">
        <v>105425</v>
      </c>
      <c r="E8" s="27">
        <v>62055.889898825</v>
      </c>
      <c r="F8" s="27">
        <v>62352.449605026501</v>
      </c>
      <c r="G8" s="27">
        <v>124408.33950385101</v>
      </c>
      <c r="H8" s="27">
        <v>63097.329663166602</v>
      </c>
      <c r="I8" s="27">
        <v>64872.775643352303</v>
      </c>
      <c r="J8" s="27">
        <v>127970.10530651901</v>
      </c>
      <c r="K8" s="27">
        <v>63306.525564157797</v>
      </c>
      <c r="L8" s="27">
        <v>67030.979786796495</v>
      </c>
      <c r="M8" s="27">
        <v>130337.505350954</v>
      </c>
      <c r="N8" s="27">
        <v>68353.580087503695</v>
      </c>
      <c r="O8" s="27">
        <v>70760.745010600804</v>
      </c>
      <c r="P8" s="27">
        <v>139114.32509810399</v>
      </c>
      <c r="Q8" s="27">
        <v>76343.827795518897</v>
      </c>
      <c r="R8" s="27">
        <v>78935.471121811701</v>
      </c>
      <c r="S8" s="27">
        <v>155279.29891733101</v>
      </c>
      <c r="T8" s="27">
        <v>98.589108444628593</v>
      </c>
      <c r="U8" s="27">
        <v>96.716757004853505</v>
      </c>
    </row>
    <row r="9" spans="1:21" x14ac:dyDescent="0.3">
      <c r="A9" s="20" t="s">
        <v>5</v>
      </c>
      <c r="B9" s="27">
        <v>39980</v>
      </c>
      <c r="C9" s="27">
        <v>40573</v>
      </c>
      <c r="D9" s="27">
        <v>80553</v>
      </c>
      <c r="E9" s="27">
        <v>52040.240299957703</v>
      </c>
      <c r="F9" s="27">
        <v>52374.050058305402</v>
      </c>
      <c r="G9" s="27">
        <v>104414.290358263</v>
      </c>
      <c r="H9" s="27">
        <v>61722.410150615702</v>
      </c>
      <c r="I9" s="27">
        <v>61579.856888119801</v>
      </c>
      <c r="J9" s="27">
        <v>123302.267038736</v>
      </c>
      <c r="K9" s="27">
        <v>62783.318277861101</v>
      </c>
      <c r="L9" s="27">
        <v>64146.963867475599</v>
      </c>
      <c r="M9" s="27">
        <v>126930.282145337</v>
      </c>
      <c r="N9" s="27">
        <v>63017.482272709</v>
      </c>
      <c r="O9" s="27">
        <v>66370.472481951103</v>
      </c>
      <c r="P9" s="27">
        <v>129387.95475465999</v>
      </c>
      <c r="Q9" s="27">
        <v>68054.889665796698</v>
      </c>
      <c r="R9" s="27">
        <v>70167.369579385297</v>
      </c>
      <c r="S9" s="27">
        <v>138222.25924518201</v>
      </c>
      <c r="T9" s="27">
        <v>98.538436891528804</v>
      </c>
      <c r="U9" s="27">
        <v>96.989369950374794</v>
      </c>
    </row>
    <row r="10" spans="1:21" x14ac:dyDescent="0.3">
      <c r="A10" s="20" t="s">
        <v>6</v>
      </c>
      <c r="B10" s="27">
        <v>35665</v>
      </c>
      <c r="C10" s="27">
        <v>35695</v>
      </c>
      <c r="D10" s="27">
        <v>71360</v>
      </c>
      <c r="E10" s="27">
        <v>39686.684626183</v>
      </c>
      <c r="F10" s="27">
        <v>39834.108417564697</v>
      </c>
      <c r="G10" s="27">
        <v>79520.793043747704</v>
      </c>
      <c r="H10" s="27">
        <v>51709.732554459202</v>
      </c>
      <c r="I10" s="27">
        <v>51535.181035125999</v>
      </c>
      <c r="J10" s="27">
        <v>103244.913589585</v>
      </c>
      <c r="K10" s="27">
        <v>61359.5023975636</v>
      </c>
      <c r="L10" s="27">
        <v>60693.6834454501</v>
      </c>
      <c r="M10" s="27">
        <v>122053.185843014</v>
      </c>
      <c r="N10" s="27">
        <v>62448.091202652002</v>
      </c>
      <c r="O10" s="27">
        <v>63332.704387394602</v>
      </c>
      <c r="P10" s="27">
        <v>125780.795590047</v>
      </c>
      <c r="Q10" s="27">
        <v>62715.669634764898</v>
      </c>
      <c r="R10" s="27">
        <v>65643.509678496397</v>
      </c>
      <c r="S10" s="27">
        <v>128359.179313261</v>
      </c>
      <c r="T10" s="27">
        <v>99.915954615492396</v>
      </c>
      <c r="U10" s="27">
        <v>95.539787470122704</v>
      </c>
    </row>
    <row r="11" spans="1:21" x14ac:dyDescent="0.3">
      <c r="A11" s="20" t="s">
        <v>7</v>
      </c>
      <c r="B11" s="27">
        <v>26730</v>
      </c>
      <c r="C11" s="27">
        <v>26743</v>
      </c>
      <c r="D11" s="27">
        <v>53473</v>
      </c>
      <c r="E11" s="27">
        <v>35372.097327928903</v>
      </c>
      <c r="F11" s="27">
        <v>34813.671116657402</v>
      </c>
      <c r="G11" s="27">
        <v>70185.768444586298</v>
      </c>
      <c r="H11" s="27">
        <v>39402.049489051598</v>
      </c>
      <c r="I11" s="27">
        <v>38928.892654656796</v>
      </c>
      <c r="J11" s="27">
        <v>78330.942143708395</v>
      </c>
      <c r="K11" s="27">
        <v>51406.4763538634</v>
      </c>
      <c r="L11" s="27">
        <v>50519.376678912697</v>
      </c>
      <c r="M11" s="27">
        <v>101925.85303277599</v>
      </c>
      <c r="N11" s="27">
        <v>61035.488730379198</v>
      </c>
      <c r="O11" s="27">
        <v>59627.0236560005</v>
      </c>
      <c r="P11" s="27">
        <v>120662.51238638</v>
      </c>
      <c r="Q11" s="27">
        <v>62160.066869110997</v>
      </c>
      <c r="R11" s="27">
        <v>62352.1851539251</v>
      </c>
      <c r="S11" s="27">
        <v>124512.252023036</v>
      </c>
      <c r="T11" s="27">
        <v>99.9513891485622</v>
      </c>
      <c r="U11" s="27">
        <v>99.691882033741294</v>
      </c>
    </row>
    <row r="12" spans="1:21" x14ac:dyDescent="0.3">
      <c r="A12" s="20" t="s">
        <v>8</v>
      </c>
      <c r="B12" s="27">
        <v>18296</v>
      </c>
      <c r="C12" s="27">
        <v>18229</v>
      </c>
      <c r="D12" s="27">
        <v>36525</v>
      </c>
      <c r="E12" s="27">
        <v>26018.6156833327</v>
      </c>
      <c r="F12" s="27">
        <v>25641.049360548499</v>
      </c>
      <c r="G12" s="27">
        <v>51659.665043881199</v>
      </c>
      <c r="H12" s="27">
        <v>34484.987323193302</v>
      </c>
      <c r="I12" s="27">
        <v>33471.525383155102</v>
      </c>
      <c r="J12" s="27">
        <v>67956.512706348396</v>
      </c>
      <c r="K12" s="27">
        <v>38475.358075808697</v>
      </c>
      <c r="L12" s="27">
        <v>37545.018617868198</v>
      </c>
      <c r="M12" s="27">
        <v>76020.376693676895</v>
      </c>
      <c r="N12" s="27">
        <v>50273.0746244775</v>
      </c>
      <c r="O12" s="27">
        <v>48897.604689589403</v>
      </c>
      <c r="P12" s="27">
        <v>99170.679314067005</v>
      </c>
      <c r="Q12" s="27">
        <v>59753.251869444903</v>
      </c>
      <c r="R12" s="27">
        <v>57869.673226547297</v>
      </c>
      <c r="S12" s="27">
        <v>117622.925095992</v>
      </c>
      <c r="T12" s="27">
        <v>100.36754621756501</v>
      </c>
      <c r="U12" s="27">
        <v>103.254863105108</v>
      </c>
    </row>
    <row r="13" spans="1:21" x14ac:dyDescent="0.3">
      <c r="A13" s="20" t="s">
        <v>9</v>
      </c>
      <c r="B13" s="27">
        <v>17211</v>
      </c>
      <c r="C13" s="27">
        <v>17424</v>
      </c>
      <c r="D13" s="27">
        <v>34635</v>
      </c>
      <c r="E13" s="27">
        <v>17407.765622933701</v>
      </c>
      <c r="F13" s="27">
        <v>17133.015392141198</v>
      </c>
      <c r="G13" s="27">
        <v>34540.781015074797</v>
      </c>
      <c r="H13" s="27">
        <v>24819.752002609599</v>
      </c>
      <c r="I13" s="27">
        <v>24190.674032472401</v>
      </c>
      <c r="J13" s="27">
        <v>49010.426035081997</v>
      </c>
      <c r="K13" s="27">
        <v>32979.756646695299</v>
      </c>
      <c r="L13" s="27">
        <v>31699.349993539901</v>
      </c>
      <c r="M13" s="27">
        <v>64679.106640235201</v>
      </c>
      <c r="N13" s="27">
        <v>36884.586622979703</v>
      </c>
      <c r="O13" s="27">
        <v>35692.098301409897</v>
      </c>
      <c r="P13" s="27">
        <v>72576.684924389599</v>
      </c>
      <c r="Q13" s="27">
        <v>48304.518838075703</v>
      </c>
      <c r="R13" s="27">
        <v>46661.837708511099</v>
      </c>
      <c r="S13" s="27">
        <v>94966.356546586903</v>
      </c>
      <c r="T13" s="27">
        <v>98.777548209366401</v>
      </c>
      <c r="U13" s="27">
        <v>103.520395274241</v>
      </c>
    </row>
    <row r="14" spans="1:21" x14ac:dyDescent="0.3">
      <c r="A14" s="20" t="s">
        <v>10</v>
      </c>
      <c r="B14" s="27">
        <v>11954</v>
      </c>
      <c r="C14" s="27">
        <v>12826</v>
      </c>
      <c r="D14" s="27">
        <v>24780</v>
      </c>
      <c r="E14" s="27">
        <v>16058.9553180119</v>
      </c>
      <c r="F14" s="27">
        <v>15993.7517702266</v>
      </c>
      <c r="G14" s="27">
        <v>32052.707088238501</v>
      </c>
      <c r="H14" s="27">
        <v>16293.863086732001</v>
      </c>
      <c r="I14" s="27">
        <v>15806.2189587554</v>
      </c>
      <c r="J14" s="27">
        <v>32100.082045487299</v>
      </c>
      <c r="K14" s="27">
        <v>23319.569847765601</v>
      </c>
      <c r="L14" s="27">
        <v>22454.411295964899</v>
      </c>
      <c r="M14" s="27">
        <v>45773.981143730503</v>
      </c>
      <c r="N14" s="27">
        <v>31101.345529703201</v>
      </c>
      <c r="O14" s="27">
        <v>29591.2137795116</v>
      </c>
      <c r="P14" s="27">
        <v>60692.559309214797</v>
      </c>
      <c r="Q14" s="27">
        <v>34901.554186369198</v>
      </c>
      <c r="R14" s="27">
        <v>33493.971329574502</v>
      </c>
      <c r="S14" s="27">
        <v>68395.525515943693</v>
      </c>
      <c r="T14" s="27">
        <v>93.201309839388699</v>
      </c>
      <c r="U14" s="27">
        <v>104.202496153545</v>
      </c>
    </row>
    <row r="15" spans="1:21" x14ac:dyDescent="0.3">
      <c r="A15" s="20" t="s">
        <v>11</v>
      </c>
      <c r="B15" s="27">
        <v>9349</v>
      </c>
      <c r="C15" s="27">
        <v>9380</v>
      </c>
      <c r="D15" s="27">
        <v>18729</v>
      </c>
      <c r="E15" s="27">
        <v>10898.1880278303</v>
      </c>
      <c r="F15" s="27">
        <v>11509.448178037201</v>
      </c>
      <c r="G15" s="27">
        <v>22407.6362058675</v>
      </c>
      <c r="H15" s="27">
        <v>14703.3911167896</v>
      </c>
      <c r="I15" s="27">
        <v>14449.8889030872</v>
      </c>
      <c r="J15" s="27">
        <v>29153.280019876802</v>
      </c>
      <c r="K15" s="27">
        <v>14987.7865060122</v>
      </c>
      <c r="L15" s="27">
        <v>14387.459928423899</v>
      </c>
      <c r="M15" s="27">
        <v>29375.2464344361</v>
      </c>
      <c r="N15" s="27">
        <v>21557.593295716</v>
      </c>
      <c r="O15" s="27">
        <v>20602.8486786008</v>
      </c>
      <c r="P15" s="27">
        <v>42160.441974316796</v>
      </c>
      <c r="Q15" s="27">
        <v>28889.206103274701</v>
      </c>
      <c r="R15" s="27">
        <v>27341.096195638002</v>
      </c>
      <c r="S15" s="27">
        <v>56230.302298912698</v>
      </c>
      <c r="T15" s="27">
        <v>99.669509594882697</v>
      </c>
      <c r="U15" s="27">
        <v>105.662208627479</v>
      </c>
    </row>
    <row r="16" spans="1:21" x14ac:dyDescent="0.3">
      <c r="A16" s="20" t="s">
        <v>12</v>
      </c>
      <c r="B16" s="27">
        <v>8095</v>
      </c>
      <c r="C16" s="27">
        <v>8224</v>
      </c>
      <c r="D16" s="27">
        <v>16319</v>
      </c>
      <c r="E16" s="27">
        <v>8177.4616451884704</v>
      </c>
      <c r="F16" s="27">
        <v>8210.3863315570707</v>
      </c>
      <c r="G16" s="27">
        <v>16387.847976745499</v>
      </c>
      <c r="H16" s="27">
        <v>9627.75173741658</v>
      </c>
      <c r="I16" s="27">
        <v>10177.8195239344</v>
      </c>
      <c r="J16" s="27">
        <v>19805.571261351</v>
      </c>
      <c r="K16" s="27">
        <v>13073.9804619443</v>
      </c>
      <c r="L16" s="27">
        <v>12896.2205556357</v>
      </c>
      <c r="M16" s="27">
        <v>25970.201017579999</v>
      </c>
      <c r="N16" s="27">
        <v>13415.2452524418</v>
      </c>
      <c r="O16" s="27">
        <v>12957.757281390701</v>
      </c>
      <c r="P16" s="27">
        <v>26373.002533832499</v>
      </c>
      <c r="Q16" s="27">
        <v>19423.2181060693</v>
      </c>
      <c r="R16" s="27">
        <v>18723.807445845599</v>
      </c>
      <c r="S16" s="27">
        <v>38147.0255519149</v>
      </c>
      <c r="T16" s="27">
        <v>98.431420233463001</v>
      </c>
      <c r="U16" s="27">
        <v>103.73540831503701</v>
      </c>
    </row>
    <row r="17" spans="1:21" x14ac:dyDescent="0.3">
      <c r="A17" s="20" t="s">
        <v>13</v>
      </c>
      <c r="B17" s="27">
        <v>7307</v>
      </c>
      <c r="C17" s="27">
        <v>7177</v>
      </c>
      <c r="D17" s="27">
        <v>14484</v>
      </c>
      <c r="E17" s="27">
        <v>6712.3141921694796</v>
      </c>
      <c r="F17" s="27">
        <v>7036.7280035101303</v>
      </c>
      <c r="G17" s="27">
        <v>13749.0421956796</v>
      </c>
      <c r="H17" s="27">
        <v>6847.16340657196</v>
      </c>
      <c r="I17" s="27">
        <v>7111.7171855991301</v>
      </c>
      <c r="J17" s="27">
        <v>13958.880592171099</v>
      </c>
      <c r="K17" s="27">
        <v>8174.6693993825002</v>
      </c>
      <c r="L17" s="27">
        <v>8929.2813947280592</v>
      </c>
      <c r="M17" s="27">
        <v>17103.950794110599</v>
      </c>
      <c r="N17" s="27">
        <v>11202.4670022543</v>
      </c>
      <c r="O17" s="27">
        <v>11431.539386521699</v>
      </c>
      <c r="P17" s="27">
        <v>22634.006388776099</v>
      </c>
      <c r="Q17" s="27">
        <v>11595.9258835696</v>
      </c>
      <c r="R17" s="27">
        <v>11596.620220958999</v>
      </c>
      <c r="S17" s="27">
        <v>23192.546104528701</v>
      </c>
      <c r="T17" s="27">
        <v>101.81134178626201</v>
      </c>
      <c r="U17" s="27">
        <v>99.994012588356298</v>
      </c>
    </row>
    <row r="18" spans="1:21" x14ac:dyDescent="0.3">
      <c r="A18" s="20" t="s">
        <v>14</v>
      </c>
      <c r="B18" s="27">
        <v>5699</v>
      </c>
      <c r="C18" s="27">
        <v>5785</v>
      </c>
      <c r="D18" s="27">
        <v>11484</v>
      </c>
      <c r="E18" s="27">
        <v>5664.4737248804804</v>
      </c>
      <c r="F18" s="27">
        <v>6047.2907255200998</v>
      </c>
      <c r="G18" s="27">
        <v>11711.7644504006</v>
      </c>
      <c r="H18" s="27">
        <v>5290.3206645802902</v>
      </c>
      <c r="I18" s="27">
        <v>5979.8219947141797</v>
      </c>
      <c r="J18" s="27">
        <v>11270.142659294501</v>
      </c>
      <c r="K18" s="27">
        <v>5480.3312073606003</v>
      </c>
      <c r="L18" s="27">
        <v>6131.7790437022104</v>
      </c>
      <c r="M18" s="27">
        <v>11612.110251062801</v>
      </c>
      <c r="N18" s="27">
        <v>6658.8582745834501</v>
      </c>
      <c r="O18" s="27">
        <v>7799.7948767190701</v>
      </c>
      <c r="P18" s="27">
        <v>14458.6531513025</v>
      </c>
      <c r="Q18" s="27">
        <v>9233.8943468815505</v>
      </c>
      <c r="R18" s="27">
        <v>10085.1996807742</v>
      </c>
      <c r="S18" s="27">
        <v>19319.094027655799</v>
      </c>
      <c r="T18" s="27">
        <v>98.513396715643907</v>
      </c>
      <c r="U18" s="27">
        <v>91.5588648629777</v>
      </c>
    </row>
    <row r="19" spans="1:21" x14ac:dyDescent="0.3">
      <c r="A19" s="20" t="s">
        <v>15</v>
      </c>
      <c r="B19" s="27">
        <v>5432</v>
      </c>
      <c r="C19" s="27">
        <v>5539</v>
      </c>
      <c r="D19" s="27">
        <v>10971</v>
      </c>
      <c r="E19" s="27">
        <v>4033.3938329579801</v>
      </c>
      <c r="F19" s="27">
        <v>4778.3728457259303</v>
      </c>
      <c r="G19" s="27">
        <v>8811.7666786839109</v>
      </c>
      <c r="H19" s="27">
        <v>4126.2992031119802</v>
      </c>
      <c r="I19" s="27">
        <v>5060.5300913499104</v>
      </c>
      <c r="J19" s="27">
        <v>9186.8292944618897</v>
      </c>
      <c r="K19" s="27">
        <v>3952.8235226727402</v>
      </c>
      <c r="L19" s="27">
        <v>5056.1234666049804</v>
      </c>
      <c r="M19" s="27">
        <v>9008.9469892777197</v>
      </c>
      <c r="N19" s="27">
        <v>4182.1665429117902</v>
      </c>
      <c r="O19" s="27">
        <v>5255.0432009708202</v>
      </c>
      <c r="P19" s="27">
        <v>9437.2097438826095</v>
      </c>
      <c r="Q19" s="27">
        <v>5185.7727127436501</v>
      </c>
      <c r="R19" s="27">
        <v>6760.2779212707901</v>
      </c>
      <c r="S19" s="27">
        <v>11946.0506340144</v>
      </c>
      <c r="T19" s="27">
        <v>98.068243365228398</v>
      </c>
      <c r="U19" s="27">
        <v>76.709460367405001</v>
      </c>
    </row>
    <row r="20" spans="1:21" x14ac:dyDescent="0.3">
      <c r="A20" s="20" t="s">
        <v>16</v>
      </c>
      <c r="B20" s="27">
        <v>2360</v>
      </c>
      <c r="C20" s="27">
        <v>2462</v>
      </c>
      <c r="D20" s="27">
        <v>4822</v>
      </c>
      <c r="E20" s="27">
        <v>3462.49477335447</v>
      </c>
      <c r="F20" s="27">
        <v>4395.7972686776702</v>
      </c>
      <c r="G20" s="27">
        <v>7858.2920420321398</v>
      </c>
      <c r="H20" s="27">
        <v>2680.84696396667</v>
      </c>
      <c r="I20" s="27">
        <v>3847.6299017217102</v>
      </c>
      <c r="J20" s="27">
        <v>6528.4768656883798</v>
      </c>
      <c r="K20" s="27">
        <v>2851.2245466313698</v>
      </c>
      <c r="L20" s="27">
        <v>4130.7477827142302</v>
      </c>
      <c r="M20" s="27">
        <v>6981.9723293456</v>
      </c>
      <c r="N20" s="27">
        <v>2819.6714120853899</v>
      </c>
      <c r="O20" s="27">
        <v>4169.0965335261799</v>
      </c>
      <c r="P20" s="27">
        <v>6988.7679456115702</v>
      </c>
      <c r="Q20" s="27">
        <v>3057.3225497550402</v>
      </c>
      <c r="R20" s="27">
        <v>4383.8282351993803</v>
      </c>
      <c r="S20" s="27">
        <v>7441.1507849544196</v>
      </c>
      <c r="T20" s="27">
        <v>95.857026807473602</v>
      </c>
      <c r="U20" s="27">
        <v>69.740929291131195</v>
      </c>
    </row>
    <row r="21" spans="1:21" x14ac:dyDescent="0.3">
      <c r="A21" s="9" t="s">
        <v>89</v>
      </c>
      <c r="B21" s="27">
        <v>3053</v>
      </c>
      <c r="C21" s="27">
        <v>3324</v>
      </c>
      <c r="D21" s="27">
        <v>6377</v>
      </c>
      <c r="E21" s="27">
        <v>2884.1601012802771</v>
      </c>
      <c r="F21" s="27">
        <v>3741.7413907654163</v>
      </c>
      <c r="G21" s="27">
        <v>6625.9014920456939</v>
      </c>
      <c r="H21" s="27">
        <v>3558.088017346352</v>
      </c>
      <c r="I21" s="27">
        <v>5583.3230536757201</v>
      </c>
      <c r="J21" s="27">
        <v>9141.4110710220812</v>
      </c>
      <c r="K21" s="27">
        <v>3809.9283883823682</v>
      </c>
      <c r="L21" s="27">
        <v>6457.3316369614422</v>
      </c>
      <c r="M21" s="27">
        <v>10267.260025343823</v>
      </c>
      <c r="N21" s="27">
        <v>4029.7521150353382</v>
      </c>
      <c r="O21" s="27">
        <v>7172.3708740711445</v>
      </c>
      <c r="P21" s="27">
        <v>11202.122989106494</v>
      </c>
      <c r="Q21" s="27">
        <v>4236.1705878593493</v>
      </c>
      <c r="R21" s="27">
        <v>7581.5041417909079</v>
      </c>
      <c r="S21" s="27">
        <v>11817.67472965026</v>
      </c>
      <c r="T21" s="27">
        <v>91.88574302748799</v>
      </c>
      <c r="U21" s="27">
        <v>84.338062093444293</v>
      </c>
    </row>
    <row r="22" spans="1:21" x14ac:dyDescent="0.3">
      <c r="A22" s="23" t="s">
        <v>18</v>
      </c>
      <c r="B22" s="41">
        <v>436405</v>
      </c>
      <c r="C22" s="41">
        <v>442671</v>
      </c>
      <c r="D22" s="41">
        <v>879076</v>
      </c>
      <c r="E22" s="41">
        <v>489749.59049954201</v>
      </c>
      <c r="F22" s="41">
        <v>498306.38967411203</v>
      </c>
      <c r="G22" s="41">
        <v>988055.98017365497</v>
      </c>
      <c r="H22" s="41">
        <v>551077.60563464102</v>
      </c>
      <c r="I22" s="41">
        <v>560944.71338543203</v>
      </c>
      <c r="J22" s="41">
        <v>1112022.3190200699</v>
      </c>
      <c r="K22" s="41">
        <v>618225.11841988703</v>
      </c>
      <c r="L22" s="41">
        <v>628702.64666837803</v>
      </c>
      <c r="M22" s="41">
        <v>1246927.76508827</v>
      </c>
      <c r="N22" s="41">
        <v>687338.02073185705</v>
      </c>
      <c r="O22" s="41">
        <v>698609.66154453298</v>
      </c>
      <c r="P22" s="41">
        <v>1385947.68227639</v>
      </c>
      <c r="Q22" s="41">
        <v>756144.00272848899</v>
      </c>
      <c r="R22" s="41">
        <v>768581.39975388197</v>
      </c>
      <c r="S22" s="41">
        <v>1524725.4024823699</v>
      </c>
      <c r="T22" s="41">
        <v>98.584501808340704</v>
      </c>
      <c r="U22" s="41">
        <v>98.381772310730398</v>
      </c>
    </row>
    <row r="23" spans="1:21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x14ac:dyDescent="0.3">
      <c r="A24" s="24" t="s">
        <v>88</v>
      </c>
      <c r="B24" s="16"/>
      <c r="C24" s="16"/>
      <c r="D24" s="16"/>
      <c r="E24" s="16"/>
      <c r="F24" s="16"/>
    </row>
    <row r="25" spans="1:21" x14ac:dyDescent="0.3">
      <c r="A25" s="19"/>
      <c r="B25" s="19" t="s">
        <v>19</v>
      </c>
      <c r="C25" s="19"/>
      <c r="D25" s="19"/>
      <c r="E25" s="19"/>
      <c r="F25" s="19"/>
    </row>
    <row r="26" spans="1:21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</row>
    <row r="27" spans="1:21" x14ac:dyDescent="0.3">
      <c r="A27" s="17" t="s">
        <v>22</v>
      </c>
      <c r="B27" s="27">
        <v>143737.743257647</v>
      </c>
      <c r="C27" s="27">
        <v>160119.62704819901</v>
      </c>
      <c r="D27" s="27">
        <v>173030.330270807</v>
      </c>
      <c r="E27" s="27">
        <v>180431.209585737</v>
      </c>
      <c r="F27" s="27">
        <v>184119.721891961</v>
      </c>
    </row>
    <row r="28" spans="1:21" x14ac:dyDescent="0.3">
      <c r="A28" s="17" t="s">
        <v>23</v>
      </c>
      <c r="B28" s="27">
        <v>38940.663986783104</v>
      </c>
      <c r="C28" s="27">
        <v>40954.094372150103</v>
      </c>
      <c r="D28" s="27">
        <v>43558.478734973403</v>
      </c>
      <c r="E28" s="27">
        <v>47326.433667045203</v>
      </c>
      <c r="F28" s="27">
        <v>51484.687774452599</v>
      </c>
    </row>
    <row r="29" spans="1:21" x14ac:dyDescent="0.3">
      <c r="A29" s="17" t="s">
        <v>24</v>
      </c>
      <c r="B29" s="27">
        <v>104797.07927086399</v>
      </c>
      <c r="C29" s="27">
        <v>119165.532676049</v>
      </c>
      <c r="D29" s="27">
        <v>129471.851535833</v>
      </c>
      <c r="E29" s="27">
        <v>133104.775918692</v>
      </c>
      <c r="F29" s="27">
        <v>132635.03411750801</v>
      </c>
    </row>
    <row r="30" spans="1:21" x14ac:dyDescent="0.3">
      <c r="A30" s="17" t="s">
        <v>25</v>
      </c>
      <c r="B30" s="27">
        <v>4182.9009027905804</v>
      </c>
      <c r="C30" s="27">
        <v>4800.8061703701596</v>
      </c>
      <c r="D30" s="27">
        <v>5433.5945323588403</v>
      </c>
      <c r="E30" s="27">
        <v>5915.1412694324299</v>
      </c>
      <c r="F30" s="27">
        <v>6142.68608847424</v>
      </c>
    </row>
    <row r="31" spans="1:21" x14ac:dyDescent="0.3">
      <c r="A31" s="17" t="s">
        <v>26</v>
      </c>
      <c r="B31" s="29">
        <v>30.793268988789698</v>
      </c>
      <c r="C31" s="29">
        <v>30.4978394585902</v>
      </c>
      <c r="D31" s="29">
        <v>29.3402274912842</v>
      </c>
      <c r="E31" s="29">
        <v>27.412038767931499</v>
      </c>
      <c r="F31" s="29">
        <v>25.302700307509198</v>
      </c>
    </row>
    <row r="32" spans="1:21" x14ac:dyDescent="0.3">
      <c r="A32" s="17" t="s">
        <v>27</v>
      </c>
      <c r="B32" s="29">
        <v>8.3423484574799804</v>
      </c>
      <c r="C32" s="29">
        <v>7.8004890365989397</v>
      </c>
      <c r="D32" s="29">
        <v>7.3860789218756304</v>
      </c>
      <c r="E32" s="29">
        <v>7.1900755828637504</v>
      </c>
      <c r="F32" s="29">
        <v>7.0752965070578702</v>
      </c>
    </row>
    <row r="33" spans="1:6" x14ac:dyDescent="0.3">
      <c r="A33" s="17" t="s">
        <v>28</v>
      </c>
      <c r="B33" s="29">
        <v>22.450920531309698</v>
      </c>
      <c r="C33" s="29">
        <v>22.697350421991199</v>
      </c>
      <c r="D33" s="29">
        <v>21.954148569408598</v>
      </c>
      <c r="E33" s="29">
        <v>20.2219631850677</v>
      </c>
      <c r="F33" s="29">
        <v>18.227403800451299</v>
      </c>
    </row>
    <row r="34" spans="1:6" x14ac:dyDescent="0.3">
      <c r="A34" s="17" t="s">
        <v>29</v>
      </c>
      <c r="B34" s="29">
        <v>0.89611252920675699</v>
      </c>
      <c r="C34" s="29">
        <v>0.914405176647615</v>
      </c>
      <c r="D34" s="29">
        <v>0.92135811926901301</v>
      </c>
      <c r="E34" s="29">
        <v>0.89865873075813296</v>
      </c>
      <c r="F34" s="29">
        <v>0.84416022130954604</v>
      </c>
    </row>
    <row r="35" spans="1:6" x14ac:dyDescent="0.3">
      <c r="A35" s="22"/>
      <c r="B35" s="22"/>
      <c r="C35" s="22"/>
      <c r="D35" s="22"/>
      <c r="E35" s="22"/>
      <c r="F35" s="22"/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1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47"/>
  <sheetViews>
    <sheetView topLeftCell="A13" zoomScale="90" zoomScaleNormal="90" workbookViewId="0">
      <selection activeCell="B37" sqref="B37"/>
    </sheetView>
  </sheetViews>
  <sheetFormatPr defaultRowHeight="14.25" x14ac:dyDescent="0.3"/>
  <cols>
    <col min="1" max="1" width="9.140625" style="17"/>
    <col min="2" max="19" width="9.5703125" style="17" customWidth="1"/>
    <col min="20" max="16384" width="9.140625" style="17"/>
  </cols>
  <sheetData>
    <row r="1" spans="1:19" x14ac:dyDescent="0.3">
      <c r="A1" s="16" t="s">
        <v>35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19" t="s">
        <v>39</v>
      </c>
      <c r="B3" s="69">
        <v>2020</v>
      </c>
      <c r="C3" s="69"/>
      <c r="D3" s="69"/>
      <c r="E3" s="69">
        <v>2021</v>
      </c>
      <c r="F3" s="69"/>
      <c r="G3" s="69"/>
      <c r="H3" s="69">
        <v>2022</v>
      </c>
      <c r="I3" s="69"/>
      <c r="J3" s="69"/>
      <c r="K3" s="69">
        <v>2023</v>
      </c>
      <c r="L3" s="69"/>
      <c r="M3" s="69"/>
      <c r="N3" s="69">
        <v>2024</v>
      </c>
      <c r="O3" s="69"/>
      <c r="P3" s="69"/>
      <c r="Q3" s="69">
        <v>2025</v>
      </c>
      <c r="R3" s="69"/>
      <c r="S3" s="69"/>
    </row>
    <row r="4" spans="1:19" x14ac:dyDescent="0.3">
      <c r="A4" s="18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27">
        <v>66065</v>
      </c>
      <c r="C5" s="27">
        <v>67412</v>
      </c>
      <c r="D5" s="27">
        <v>133477</v>
      </c>
      <c r="E5" s="21">
        <v>67097.244865493805</v>
      </c>
      <c r="F5" s="21">
        <v>68139.791626774793</v>
      </c>
      <c r="G5" s="21">
        <v>135237.03649226899</v>
      </c>
      <c r="H5" s="21">
        <v>68129.489730987596</v>
      </c>
      <c r="I5" s="21">
        <v>68867.583253549601</v>
      </c>
      <c r="J5" s="21">
        <v>136997.07298453699</v>
      </c>
      <c r="K5" s="21">
        <v>69161.734596481401</v>
      </c>
      <c r="L5" s="21">
        <v>69595.374880324394</v>
      </c>
      <c r="M5" s="21">
        <v>138757.10947680601</v>
      </c>
      <c r="N5" s="21">
        <v>70193.979461975207</v>
      </c>
      <c r="O5" s="21">
        <v>70323.166507099202</v>
      </c>
      <c r="P5" s="21">
        <v>140517.14596907399</v>
      </c>
      <c r="Q5" s="21">
        <v>71226.224327468997</v>
      </c>
      <c r="R5" s="21">
        <v>71050.958133873995</v>
      </c>
      <c r="S5" s="21">
        <v>142277.18246134301</v>
      </c>
    </row>
    <row r="6" spans="1:19" x14ac:dyDescent="0.3">
      <c r="A6" s="20" t="s">
        <v>2</v>
      </c>
      <c r="B6" s="27">
        <v>64508</v>
      </c>
      <c r="C6" s="27">
        <v>65728</v>
      </c>
      <c r="D6" s="27">
        <v>130236</v>
      </c>
      <c r="E6" s="21">
        <v>64537.5676595041</v>
      </c>
      <c r="F6" s="21">
        <v>66147.628120440495</v>
      </c>
      <c r="G6" s="21">
        <v>130685.195779945</v>
      </c>
      <c r="H6" s="21">
        <v>64567.135319008201</v>
      </c>
      <c r="I6" s="21">
        <v>66567.256240881004</v>
      </c>
      <c r="J6" s="21">
        <v>131134.39155988899</v>
      </c>
      <c r="K6" s="21">
        <v>64596.702978512301</v>
      </c>
      <c r="L6" s="21">
        <v>66986.884361321499</v>
      </c>
      <c r="M6" s="21">
        <v>131583.58733983399</v>
      </c>
      <c r="N6" s="21">
        <v>64626.2706380163</v>
      </c>
      <c r="O6" s="21">
        <v>67406.512481761907</v>
      </c>
      <c r="P6" s="21">
        <v>132032.783119778</v>
      </c>
      <c r="Q6" s="21">
        <v>64655.8382975204</v>
      </c>
      <c r="R6" s="21">
        <v>67826.140602202402</v>
      </c>
      <c r="S6" s="21">
        <v>132481.97889972301</v>
      </c>
    </row>
    <row r="7" spans="1:19" x14ac:dyDescent="0.3">
      <c r="A7" s="20" t="s">
        <v>3</v>
      </c>
      <c r="B7" s="27">
        <v>62363</v>
      </c>
      <c r="C7" s="27">
        <v>63063</v>
      </c>
      <c r="D7" s="27">
        <v>125426</v>
      </c>
      <c r="E7" s="21">
        <v>62569.358559943699</v>
      </c>
      <c r="F7" s="21">
        <v>63563.886094754504</v>
      </c>
      <c r="G7" s="21">
        <v>126133.24465469801</v>
      </c>
      <c r="H7" s="21">
        <v>62775.717119887398</v>
      </c>
      <c r="I7" s="21">
        <v>64064.772189508898</v>
      </c>
      <c r="J7" s="21">
        <v>126840.489309396</v>
      </c>
      <c r="K7" s="21">
        <v>62982.075679831098</v>
      </c>
      <c r="L7" s="21">
        <v>64565.658284263402</v>
      </c>
      <c r="M7" s="21">
        <v>127547.733964094</v>
      </c>
      <c r="N7" s="21">
        <v>63188.434239774797</v>
      </c>
      <c r="O7" s="21">
        <v>65066.544379017803</v>
      </c>
      <c r="P7" s="21">
        <v>128254.978618793</v>
      </c>
      <c r="Q7" s="21">
        <v>63394.792799718503</v>
      </c>
      <c r="R7" s="21">
        <v>65567.4304737723</v>
      </c>
      <c r="S7" s="21">
        <v>128962.22327349101</v>
      </c>
    </row>
    <row r="8" spans="1:19" x14ac:dyDescent="0.3">
      <c r="A8" s="20" t="s">
        <v>4</v>
      </c>
      <c r="B8" s="27">
        <v>52338</v>
      </c>
      <c r="C8" s="27">
        <v>53087</v>
      </c>
      <c r="D8" s="27">
        <v>105425</v>
      </c>
      <c r="E8" s="21">
        <v>54281.577979765003</v>
      </c>
      <c r="F8" s="21">
        <v>54940.089921005303</v>
      </c>
      <c r="G8" s="21">
        <v>109221.66790077</v>
      </c>
      <c r="H8" s="21">
        <v>56225.155959529999</v>
      </c>
      <c r="I8" s="21">
        <v>56793.179842010599</v>
      </c>
      <c r="J8" s="21">
        <v>113018.335801541</v>
      </c>
      <c r="K8" s="21">
        <v>58168.733939295002</v>
      </c>
      <c r="L8" s="21">
        <v>58646.269763015902</v>
      </c>
      <c r="M8" s="21">
        <v>116815.00370231101</v>
      </c>
      <c r="N8" s="21">
        <v>60112.311919059997</v>
      </c>
      <c r="O8" s="21">
        <v>60499.359684021198</v>
      </c>
      <c r="P8" s="21">
        <v>120611.67160308101</v>
      </c>
      <c r="Q8" s="21">
        <v>62055.889898825</v>
      </c>
      <c r="R8" s="21">
        <v>62352.449605026501</v>
      </c>
      <c r="S8" s="21">
        <v>124408.33950385101</v>
      </c>
    </row>
    <row r="9" spans="1:19" x14ac:dyDescent="0.3">
      <c r="A9" s="20" t="s">
        <v>5</v>
      </c>
      <c r="B9" s="27">
        <v>39980</v>
      </c>
      <c r="C9" s="27">
        <v>40573</v>
      </c>
      <c r="D9" s="27">
        <v>80553</v>
      </c>
      <c r="E9" s="21">
        <v>42392.048059991503</v>
      </c>
      <c r="F9" s="21">
        <v>42933.210011661104</v>
      </c>
      <c r="G9" s="21">
        <v>85325.258071652599</v>
      </c>
      <c r="H9" s="21">
        <v>44804.0961199831</v>
      </c>
      <c r="I9" s="21">
        <v>45293.4200233222</v>
      </c>
      <c r="J9" s="21">
        <v>90097.516143305198</v>
      </c>
      <c r="K9" s="21">
        <v>47216.144179974603</v>
      </c>
      <c r="L9" s="21">
        <v>47653.630034983304</v>
      </c>
      <c r="M9" s="21">
        <v>94869.774214957797</v>
      </c>
      <c r="N9" s="21">
        <v>49628.192239966098</v>
      </c>
      <c r="O9" s="21">
        <v>50013.840046644298</v>
      </c>
      <c r="P9" s="21">
        <v>99642.032286610498</v>
      </c>
      <c r="Q9" s="21">
        <v>52040.240299957703</v>
      </c>
      <c r="R9" s="21">
        <v>52374.050058305402</v>
      </c>
      <c r="S9" s="21">
        <v>104414.290358263</v>
      </c>
    </row>
    <row r="10" spans="1:19" x14ac:dyDescent="0.3">
      <c r="A10" s="20" t="s">
        <v>6</v>
      </c>
      <c r="B10" s="27">
        <v>35665</v>
      </c>
      <c r="C10" s="27">
        <v>35695</v>
      </c>
      <c r="D10" s="27">
        <v>71360</v>
      </c>
      <c r="E10" s="21">
        <v>36469.336925236603</v>
      </c>
      <c r="F10" s="21">
        <v>36522.821683512899</v>
      </c>
      <c r="G10" s="21">
        <v>72992.158608749494</v>
      </c>
      <c r="H10" s="21">
        <v>37273.673850473198</v>
      </c>
      <c r="I10" s="21">
        <v>37350.643367025899</v>
      </c>
      <c r="J10" s="21">
        <v>74624.317217499105</v>
      </c>
      <c r="K10" s="21">
        <v>38078.010775709801</v>
      </c>
      <c r="L10" s="21">
        <v>38178.465050538798</v>
      </c>
      <c r="M10" s="21">
        <v>76256.475826248599</v>
      </c>
      <c r="N10" s="21">
        <v>38882.347700946397</v>
      </c>
      <c r="O10" s="21">
        <v>39006.286734051799</v>
      </c>
      <c r="P10" s="21">
        <v>77888.634434998196</v>
      </c>
      <c r="Q10" s="21">
        <v>39686.684626183</v>
      </c>
      <c r="R10" s="21">
        <v>39834.108417564697</v>
      </c>
      <c r="S10" s="21">
        <v>79520.793043747704</v>
      </c>
    </row>
    <row r="11" spans="1:19" x14ac:dyDescent="0.3">
      <c r="A11" s="20" t="s">
        <v>7</v>
      </c>
      <c r="B11" s="27">
        <v>26730</v>
      </c>
      <c r="C11" s="27">
        <v>26743</v>
      </c>
      <c r="D11" s="27">
        <v>53473</v>
      </c>
      <c r="E11" s="21">
        <v>28458.419465585801</v>
      </c>
      <c r="F11" s="21">
        <v>28357.134223331501</v>
      </c>
      <c r="G11" s="21">
        <v>56815.553688917302</v>
      </c>
      <c r="H11" s="21">
        <v>30186.838931171598</v>
      </c>
      <c r="I11" s="21">
        <v>29971.268446663002</v>
      </c>
      <c r="J11" s="21">
        <v>60158.107377834502</v>
      </c>
      <c r="K11" s="21">
        <v>31915.258396757399</v>
      </c>
      <c r="L11" s="21">
        <v>31585.402669994401</v>
      </c>
      <c r="M11" s="21">
        <v>63500.661066751803</v>
      </c>
      <c r="N11" s="21">
        <v>33643.677862343102</v>
      </c>
      <c r="O11" s="21">
        <v>33199.536893325901</v>
      </c>
      <c r="P11" s="21">
        <v>66843.214755669003</v>
      </c>
      <c r="Q11" s="21">
        <v>35372.097327928903</v>
      </c>
      <c r="R11" s="21">
        <v>34813.671116657402</v>
      </c>
      <c r="S11" s="21">
        <v>70185.768444586298</v>
      </c>
    </row>
    <row r="12" spans="1:19" x14ac:dyDescent="0.3">
      <c r="A12" s="20" t="s">
        <v>8</v>
      </c>
      <c r="B12" s="27">
        <v>18296</v>
      </c>
      <c r="C12" s="27">
        <v>18229</v>
      </c>
      <c r="D12" s="27">
        <v>36525</v>
      </c>
      <c r="E12" s="21">
        <v>19840.523136666499</v>
      </c>
      <c r="F12" s="21">
        <v>19711.4098721097</v>
      </c>
      <c r="G12" s="21">
        <v>39551.933008776301</v>
      </c>
      <c r="H12" s="21">
        <v>21385.046273333101</v>
      </c>
      <c r="I12" s="21">
        <v>21193.8197442194</v>
      </c>
      <c r="J12" s="21">
        <v>42578.8660175525</v>
      </c>
      <c r="K12" s="21">
        <v>22929.5694099996</v>
      </c>
      <c r="L12" s="21">
        <v>22676.229616329099</v>
      </c>
      <c r="M12" s="21">
        <v>45605.799026328699</v>
      </c>
      <c r="N12" s="21">
        <v>24474.092546666201</v>
      </c>
      <c r="O12" s="21">
        <v>24158.639488438799</v>
      </c>
      <c r="P12" s="21">
        <v>48632.732035105</v>
      </c>
      <c r="Q12" s="21">
        <v>26018.6156833327</v>
      </c>
      <c r="R12" s="21">
        <v>25641.049360548499</v>
      </c>
      <c r="S12" s="21">
        <v>51659.665043881199</v>
      </c>
    </row>
    <row r="13" spans="1:19" x14ac:dyDescent="0.3">
      <c r="A13" s="20" t="s">
        <v>9</v>
      </c>
      <c r="B13" s="27">
        <v>17211</v>
      </c>
      <c r="C13" s="27">
        <v>17424</v>
      </c>
      <c r="D13" s="27">
        <v>34635</v>
      </c>
      <c r="E13" s="21">
        <v>17250.353124586702</v>
      </c>
      <c r="F13" s="21">
        <v>17365.803078428198</v>
      </c>
      <c r="G13" s="21">
        <v>34616.156203015002</v>
      </c>
      <c r="H13" s="21">
        <v>17289.706249173501</v>
      </c>
      <c r="I13" s="21">
        <v>17307.606156856498</v>
      </c>
      <c r="J13" s="21">
        <v>34597.312406029901</v>
      </c>
      <c r="K13" s="21">
        <v>17329.059373760199</v>
      </c>
      <c r="L13" s="21">
        <v>17249.4092352847</v>
      </c>
      <c r="M13" s="21">
        <v>34578.468609044903</v>
      </c>
      <c r="N13" s="21">
        <v>17368.412498346901</v>
      </c>
      <c r="O13" s="21">
        <v>17191.212313712898</v>
      </c>
      <c r="P13" s="21">
        <v>34559.624812059898</v>
      </c>
      <c r="Q13" s="21">
        <v>17407.765622933701</v>
      </c>
      <c r="R13" s="21">
        <v>17133.015392141198</v>
      </c>
      <c r="S13" s="21">
        <v>34540.781015074797</v>
      </c>
    </row>
    <row r="14" spans="1:19" x14ac:dyDescent="0.3">
      <c r="A14" s="20" t="s">
        <v>10</v>
      </c>
      <c r="B14" s="27">
        <v>11954</v>
      </c>
      <c r="C14" s="27">
        <v>12826</v>
      </c>
      <c r="D14" s="27">
        <v>24780</v>
      </c>
      <c r="E14" s="21">
        <v>12774.9910636024</v>
      </c>
      <c r="F14" s="21">
        <v>13459.550354045299</v>
      </c>
      <c r="G14" s="21">
        <v>26234.541417647699</v>
      </c>
      <c r="H14" s="21">
        <v>13595.982127204799</v>
      </c>
      <c r="I14" s="21">
        <v>14093.1007080906</v>
      </c>
      <c r="J14" s="21">
        <v>27689.082835295401</v>
      </c>
      <c r="K14" s="21">
        <v>14416.973190807101</v>
      </c>
      <c r="L14" s="21">
        <v>14726.651062135999</v>
      </c>
      <c r="M14" s="21">
        <v>29143.6242529431</v>
      </c>
      <c r="N14" s="21">
        <v>15237.9642544095</v>
      </c>
      <c r="O14" s="21">
        <v>15360.2014161813</v>
      </c>
      <c r="P14" s="21">
        <v>30598.165670590799</v>
      </c>
      <c r="Q14" s="21">
        <v>16058.9553180119</v>
      </c>
      <c r="R14" s="21">
        <v>15993.7517702266</v>
      </c>
      <c r="S14" s="21">
        <v>32052.707088238501</v>
      </c>
    </row>
    <row r="15" spans="1:19" x14ac:dyDescent="0.3">
      <c r="A15" s="20" t="s">
        <v>11</v>
      </c>
      <c r="B15" s="27">
        <v>9349</v>
      </c>
      <c r="C15" s="27">
        <v>9380</v>
      </c>
      <c r="D15" s="27">
        <v>18729</v>
      </c>
      <c r="E15" s="21">
        <v>9658.8376055660592</v>
      </c>
      <c r="F15" s="21">
        <v>9805.8896356074292</v>
      </c>
      <c r="G15" s="21">
        <v>19464.727241173499</v>
      </c>
      <c r="H15" s="21">
        <v>9968.6752111321293</v>
      </c>
      <c r="I15" s="21">
        <v>10231.7792712149</v>
      </c>
      <c r="J15" s="21">
        <v>20200.454482346999</v>
      </c>
      <c r="K15" s="21">
        <v>10278.512816698199</v>
      </c>
      <c r="L15" s="21">
        <v>10657.6689068223</v>
      </c>
      <c r="M15" s="21">
        <v>20936.181723520502</v>
      </c>
      <c r="N15" s="21">
        <v>10588.350422264301</v>
      </c>
      <c r="O15" s="21">
        <v>11083.558542429701</v>
      </c>
      <c r="P15" s="21">
        <v>21671.908964694001</v>
      </c>
      <c r="Q15" s="21">
        <v>10898.1880278303</v>
      </c>
      <c r="R15" s="21">
        <v>11509.448178037201</v>
      </c>
      <c r="S15" s="21">
        <v>22407.6362058675</v>
      </c>
    </row>
    <row r="16" spans="1:19" x14ac:dyDescent="0.3">
      <c r="A16" s="20" t="s">
        <v>12</v>
      </c>
      <c r="B16" s="27">
        <v>8095</v>
      </c>
      <c r="C16" s="27">
        <v>8224</v>
      </c>
      <c r="D16" s="27">
        <v>16319</v>
      </c>
      <c r="E16" s="21">
        <v>8111.4923290376901</v>
      </c>
      <c r="F16" s="21">
        <v>8221.2772663114101</v>
      </c>
      <c r="G16" s="21">
        <v>16332.7695953491</v>
      </c>
      <c r="H16" s="21">
        <v>8127.9846580753901</v>
      </c>
      <c r="I16" s="21">
        <v>8218.5545326228294</v>
      </c>
      <c r="J16" s="21">
        <v>16346.5391906982</v>
      </c>
      <c r="K16" s="21">
        <v>8144.4769871130802</v>
      </c>
      <c r="L16" s="21">
        <v>8215.8317989342395</v>
      </c>
      <c r="M16" s="21">
        <v>16360.308786047301</v>
      </c>
      <c r="N16" s="21">
        <v>8160.9693161507803</v>
      </c>
      <c r="O16" s="21">
        <v>8213.1090652456496</v>
      </c>
      <c r="P16" s="21">
        <v>16374.078381396401</v>
      </c>
      <c r="Q16" s="21">
        <v>8177.4616451884704</v>
      </c>
      <c r="R16" s="21">
        <v>8210.3863315570707</v>
      </c>
      <c r="S16" s="21">
        <v>16387.847976745499</v>
      </c>
    </row>
    <row r="17" spans="1:19" x14ac:dyDescent="0.3">
      <c r="A17" s="20" t="s">
        <v>13</v>
      </c>
      <c r="B17" s="27">
        <v>7307</v>
      </c>
      <c r="C17" s="27">
        <v>7177</v>
      </c>
      <c r="D17" s="27">
        <v>14484</v>
      </c>
      <c r="E17" s="21">
        <v>7188.0628384338997</v>
      </c>
      <c r="F17" s="21">
        <v>7148.9456007020299</v>
      </c>
      <c r="G17" s="21">
        <v>14337.0084391359</v>
      </c>
      <c r="H17" s="21">
        <v>7069.1256768677904</v>
      </c>
      <c r="I17" s="21">
        <v>7120.8912014040498</v>
      </c>
      <c r="J17" s="21">
        <v>14190.016878271799</v>
      </c>
      <c r="K17" s="21">
        <v>6950.1885153016901</v>
      </c>
      <c r="L17" s="21">
        <v>7092.8368021060796</v>
      </c>
      <c r="M17" s="21">
        <v>14043.025317407801</v>
      </c>
      <c r="N17" s="21">
        <v>6831.2513537355799</v>
      </c>
      <c r="O17" s="21">
        <v>7064.7824028081004</v>
      </c>
      <c r="P17" s="21">
        <v>13896.0337565437</v>
      </c>
      <c r="Q17" s="21">
        <v>6712.3141921694796</v>
      </c>
      <c r="R17" s="21">
        <v>7036.7280035101303</v>
      </c>
      <c r="S17" s="21">
        <v>13749.0421956796</v>
      </c>
    </row>
    <row r="18" spans="1:19" x14ac:dyDescent="0.3">
      <c r="A18" s="20" t="s">
        <v>14</v>
      </c>
      <c r="B18" s="27">
        <v>5699</v>
      </c>
      <c r="C18" s="27">
        <v>5785</v>
      </c>
      <c r="D18" s="27">
        <v>11484</v>
      </c>
      <c r="E18" s="21">
        <v>5692.0947449760997</v>
      </c>
      <c r="F18" s="21">
        <v>5837.4581451040203</v>
      </c>
      <c r="G18" s="21">
        <v>11529.5528900801</v>
      </c>
      <c r="H18" s="21">
        <v>5685.1894899521903</v>
      </c>
      <c r="I18" s="21">
        <v>5889.9162902080398</v>
      </c>
      <c r="J18" s="21">
        <v>11575.1057801602</v>
      </c>
      <c r="K18" s="21">
        <v>5678.2842349282901</v>
      </c>
      <c r="L18" s="21">
        <v>5942.3744353120601</v>
      </c>
      <c r="M18" s="21">
        <v>11620.6586702403</v>
      </c>
      <c r="N18" s="21">
        <v>5671.3789799043798</v>
      </c>
      <c r="O18" s="21">
        <v>5994.8325804160804</v>
      </c>
      <c r="P18" s="21">
        <v>11666.2115603205</v>
      </c>
      <c r="Q18" s="21">
        <v>5664.4737248804804</v>
      </c>
      <c r="R18" s="21">
        <v>6047.2907255200998</v>
      </c>
      <c r="S18" s="21">
        <v>11711.7644504006</v>
      </c>
    </row>
    <row r="19" spans="1:19" x14ac:dyDescent="0.3">
      <c r="A19" s="20" t="s">
        <v>15</v>
      </c>
      <c r="B19" s="27">
        <v>5432</v>
      </c>
      <c r="C19" s="27">
        <v>5539</v>
      </c>
      <c r="D19" s="27">
        <v>10971</v>
      </c>
      <c r="E19" s="21">
        <v>5152.2787665916003</v>
      </c>
      <c r="F19" s="21">
        <v>5386.8745691451804</v>
      </c>
      <c r="G19" s="21">
        <v>10539.153335736801</v>
      </c>
      <c r="H19" s="21">
        <v>4872.5575331831897</v>
      </c>
      <c r="I19" s="21">
        <v>5234.74913829037</v>
      </c>
      <c r="J19" s="21">
        <v>10107.3066714736</v>
      </c>
      <c r="K19" s="21">
        <v>4592.8362997747899</v>
      </c>
      <c r="L19" s="21">
        <v>5082.6237074355604</v>
      </c>
      <c r="M19" s="21">
        <v>9675.4600072103403</v>
      </c>
      <c r="N19" s="21">
        <v>4313.1150663663802</v>
      </c>
      <c r="O19" s="21">
        <v>4930.4982765807399</v>
      </c>
      <c r="P19" s="21">
        <v>9243.6133429471301</v>
      </c>
      <c r="Q19" s="21">
        <v>4033.3938329579801</v>
      </c>
      <c r="R19" s="21">
        <v>4778.3728457259303</v>
      </c>
      <c r="S19" s="21">
        <v>8811.7666786839109</v>
      </c>
    </row>
    <row r="20" spans="1:19" x14ac:dyDescent="0.3">
      <c r="A20" s="20" t="s">
        <v>16</v>
      </c>
      <c r="B20" s="27">
        <v>2360</v>
      </c>
      <c r="C20" s="27">
        <v>2462</v>
      </c>
      <c r="D20" s="27">
        <v>4822</v>
      </c>
      <c r="E20" s="21">
        <v>2580.4989546708898</v>
      </c>
      <c r="F20" s="21">
        <v>2848.7594537355299</v>
      </c>
      <c r="G20" s="21">
        <v>5429.2584084064301</v>
      </c>
      <c r="H20" s="21">
        <v>2800.9979093417901</v>
      </c>
      <c r="I20" s="21">
        <v>3235.5189074710702</v>
      </c>
      <c r="J20" s="21">
        <v>6036.5168168128603</v>
      </c>
      <c r="K20" s="21">
        <v>3021.4968640126799</v>
      </c>
      <c r="L20" s="21">
        <v>3622.2783612066</v>
      </c>
      <c r="M20" s="21">
        <v>6643.7752252192904</v>
      </c>
      <c r="N20" s="21">
        <v>3241.9958186835802</v>
      </c>
      <c r="O20" s="21">
        <v>4009.0378149421399</v>
      </c>
      <c r="P20" s="21">
        <v>7251.0336336257196</v>
      </c>
      <c r="Q20" s="21">
        <v>3462.49477335447</v>
      </c>
      <c r="R20" s="21">
        <v>4395.7972686776702</v>
      </c>
      <c r="S20" s="21">
        <v>7858.2920420321398</v>
      </c>
    </row>
    <row r="21" spans="1:19" x14ac:dyDescent="0.3">
      <c r="A21" s="9" t="s">
        <v>89</v>
      </c>
      <c r="B21" s="27">
        <v>3053</v>
      </c>
      <c r="C21" s="27">
        <v>3324</v>
      </c>
      <c r="D21" s="27">
        <v>6377</v>
      </c>
      <c r="E21" s="21">
        <v>3019.2320202560522</v>
      </c>
      <c r="F21" s="21">
        <v>3407.5482781530877</v>
      </c>
      <c r="G21" s="21">
        <v>6426.7802984091413</v>
      </c>
      <c r="H21" s="21">
        <v>2985.4640405121163</v>
      </c>
      <c r="I21" s="21">
        <v>3491.0965563061641</v>
      </c>
      <c r="J21" s="21">
        <v>6476.5605968182808</v>
      </c>
      <c r="K21" s="21">
        <v>2951.696060768164</v>
      </c>
      <c r="L21" s="21">
        <v>3574.6448344592523</v>
      </c>
      <c r="M21" s="21">
        <v>6526.3408952274121</v>
      </c>
      <c r="N21" s="21">
        <v>2917.9280810242258</v>
      </c>
      <c r="O21" s="21">
        <v>3658.1931126123268</v>
      </c>
      <c r="P21" s="21">
        <v>6576.1211936365526</v>
      </c>
      <c r="Q21" s="21">
        <v>2884.1601012802771</v>
      </c>
      <c r="R21" s="21">
        <v>3741.7413907654163</v>
      </c>
      <c r="S21" s="21">
        <v>6625.9014920456939</v>
      </c>
    </row>
    <row r="22" spans="1:19" x14ac:dyDescent="0.3">
      <c r="A22" s="23" t="s">
        <v>18</v>
      </c>
      <c r="B22" s="41">
        <v>436405</v>
      </c>
      <c r="C22" s="41">
        <v>442671</v>
      </c>
      <c r="D22" s="41">
        <v>879076</v>
      </c>
      <c r="E22" s="30">
        <v>447073.91809990798</v>
      </c>
      <c r="F22" s="30">
        <v>453798.07793482201</v>
      </c>
      <c r="G22" s="30">
        <v>900871.99603473104</v>
      </c>
      <c r="H22" s="30">
        <v>457742.83619981701</v>
      </c>
      <c r="I22" s="30">
        <v>464925.15586964501</v>
      </c>
      <c r="J22" s="30">
        <v>922667.99206946197</v>
      </c>
      <c r="K22" s="30">
        <v>468411.754299725</v>
      </c>
      <c r="L22" s="30">
        <v>476052.23380446702</v>
      </c>
      <c r="M22" s="30">
        <v>944463.98810419301</v>
      </c>
      <c r="N22" s="30">
        <v>479080.67239963397</v>
      </c>
      <c r="O22" s="30">
        <v>487179.31173929002</v>
      </c>
      <c r="P22" s="30">
        <v>966259.98413892405</v>
      </c>
      <c r="Q22" s="30">
        <v>489749.59049954201</v>
      </c>
      <c r="R22" s="30">
        <v>498306.38967411203</v>
      </c>
      <c r="S22" s="30">
        <v>988055.98017365497</v>
      </c>
    </row>
    <row r="23" spans="1:19" x14ac:dyDescent="0.3"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4" spans="1:19" x14ac:dyDescent="0.3">
      <c r="G24" s="21"/>
    </row>
    <row r="25" spans="1:19" x14ac:dyDescent="0.3">
      <c r="A25" s="16" t="s">
        <v>86</v>
      </c>
    </row>
    <row r="26" spans="1:19" x14ac:dyDescent="0.3">
      <c r="A26" s="44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9" x14ac:dyDescent="0.3">
      <c r="A27" s="19" t="s">
        <v>39</v>
      </c>
      <c r="B27" s="69">
        <v>2026</v>
      </c>
      <c r="C27" s="69"/>
      <c r="D27" s="69"/>
      <c r="E27" s="69">
        <v>2027</v>
      </c>
      <c r="F27" s="69"/>
      <c r="G27" s="69"/>
      <c r="H27" s="69">
        <v>2028</v>
      </c>
      <c r="I27" s="69"/>
      <c r="J27" s="69"/>
      <c r="K27" s="69">
        <v>2029</v>
      </c>
      <c r="L27" s="69"/>
      <c r="M27" s="69"/>
      <c r="N27" s="69">
        <v>2030</v>
      </c>
      <c r="O27" s="69"/>
      <c r="P27" s="69"/>
    </row>
    <row r="28" spans="1:19" x14ac:dyDescent="0.3">
      <c r="A28" s="45" t="s">
        <v>0</v>
      </c>
      <c r="B28" s="19" t="s">
        <v>30</v>
      </c>
      <c r="C28" s="19" t="s">
        <v>32</v>
      </c>
      <c r="D28" s="19" t="s">
        <v>36</v>
      </c>
      <c r="E28" s="19" t="s">
        <v>30</v>
      </c>
      <c r="F28" s="19" t="s">
        <v>32</v>
      </c>
      <c r="G28" s="19" t="s">
        <v>36</v>
      </c>
      <c r="H28" s="19" t="s">
        <v>30</v>
      </c>
      <c r="I28" s="19" t="s">
        <v>32</v>
      </c>
      <c r="J28" s="19" t="s">
        <v>36</v>
      </c>
      <c r="K28" s="19" t="s">
        <v>30</v>
      </c>
      <c r="L28" s="19" t="s">
        <v>32</v>
      </c>
      <c r="M28" s="19" t="s">
        <v>36</v>
      </c>
      <c r="N28" s="19" t="s">
        <v>30</v>
      </c>
      <c r="O28" s="19" t="s">
        <v>32</v>
      </c>
      <c r="P28" s="19" t="s">
        <v>36</v>
      </c>
    </row>
    <row r="29" spans="1:19" x14ac:dyDescent="0.3">
      <c r="A29" s="20" t="s">
        <v>1</v>
      </c>
      <c r="B29" s="21">
        <v>72854.438456704607</v>
      </c>
      <c r="C29" s="21">
        <v>72676.794955078905</v>
      </c>
      <c r="D29" s="21">
        <v>145531.23341178399</v>
      </c>
      <c r="E29" s="21">
        <v>74482.652585940203</v>
      </c>
      <c r="F29" s="21">
        <v>74302.631776284004</v>
      </c>
      <c r="G29" s="21">
        <v>148785.28436222399</v>
      </c>
      <c r="H29" s="21">
        <v>76110.866715175798</v>
      </c>
      <c r="I29" s="21">
        <v>75928.468597489002</v>
      </c>
      <c r="J29" s="21">
        <v>152039.335312665</v>
      </c>
      <c r="K29" s="21">
        <v>77739.080844411394</v>
      </c>
      <c r="L29" s="21">
        <v>77554.305418693999</v>
      </c>
      <c r="M29" s="21">
        <v>155293.386263105</v>
      </c>
      <c r="N29" s="21">
        <v>79367.294973647004</v>
      </c>
      <c r="O29" s="21">
        <v>79180.142239898996</v>
      </c>
      <c r="P29" s="21">
        <v>158547.43721354601</v>
      </c>
    </row>
    <row r="30" spans="1:19" x14ac:dyDescent="0.3">
      <c r="A30" s="20" t="s">
        <v>2</v>
      </c>
      <c r="B30" s="21">
        <v>65676.172834351004</v>
      </c>
      <c r="C30" s="21">
        <v>68556.773839465401</v>
      </c>
      <c r="D30" s="21">
        <v>134232.94667381601</v>
      </c>
      <c r="E30" s="21">
        <v>66696.507371181695</v>
      </c>
      <c r="F30" s="21">
        <v>69287.407076728501</v>
      </c>
      <c r="G30" s="21">
        <v>135983.91444791001</v>
      </c>
      <c r="H30" s="21">
        <v>67716.841908012299</v>
      </c>
      <c r="I30" s="21">
        <v>70018.0403139915</v>
      </c>
      <c r="J30" s="21">
        <v>137734.882222004</v>
      </c>
      <c r="K30" s="21">
        <v>68737.176444842902</v>
      </c>
      <c r="L30" s="21">
        <v>70748.673551254498</v>
      </c>
      <c r="M30" s="21">
        <v>139485.84999609701</v>
      </c>
      <c r="N30" s="21">
        <v>69757.510981673506</v>
      </c>
      <c r="O30" s="21">
        <v>71479.306788517599</v>
      </c>
      <c r="P30" s="21">
        <v>141236.817770191</v>
      </c>
    </row>
    <row r="31" spans="1:19" x14ac:dyDescent="0.3">
      <c r="A31" s="20" t="s">
        <v>3</v>
      </c>
      <c r="B31" s="21">
        <v>63433.597099716702</v>
      </c>
      <c r="C31" s="21">
        <v>65991.826200476906</v>
      </c>
      <c r="D31" s="21">
        <v>129425.423300194</v>
      </c>
      <c r="E31" s="21">
        <v>63472.401399714901</v>
      </c>
      <c r="F31" s="21">
        <v>66416.221927181497</v>
      </c>
      <c r="G31" s="21">
        <v>129888.62332689601</v>
      </c>
      <c r="H31" s="21">
        <v>63511.205699712998</v>
      </c>
      <c r="I31" s="21">
        <v>66840.617653886104</v>
      </c>
      <c r="J31" s="21">
        <v>130351.823353599</v>
      </c>
      <c r="K31" s="21">
        <v>63550.009999711197</v>
      </c>
      <c r="L31" s="21">
        <v>67265.013380590695</v>
      </c>
      <c r="M31" s="21">
        <v>130815.02338030199</v>
      </c>
      <c r="N31" s="21">
        <v>63588.814299709396</v>
      </c>
      <c r="O31" s="21">
        <v>67689.409107295302</v>
      </c>
      <c r="P31" s="21">
        <v>131278.22340700499</v>
      </c>
    </row>
    <row r="32" spans="1:19" x14ac:dyDescent="0.3">
      <c r="A32" s="20" t="s">
        <v>4</v>
      </c>
      <c r="B32" s="21">
        <v>62264.177851693297</v>
      </c>
      <c r="C32" s="21">
        <v>62856.514812691603</v>
      </c>
      <c r="D32" s="21">
        <v>125120.692664385</v>
      </c>
      <c r="E32" s="21">
        <v>62472.465804561703</v>
      </c>
      <c r="F32" s="21">
        <v>63360.5800203568</v>
      </c>
      <c r="G32" s="21">
        <v>125833.04582491799</v>
      </c>
      <c r="H32" s="21">
        <v>62680.75375743</v>
      </c>
      <c r="I32" s="21">
        <v>63864.645228021996</v>
      </c>
      <c r="J32" s="21">
        <v>126545.398985452</v>
      </c>
      <c r="K32" s="21">
        <v>62889.041710298297</v>
      </c>
      <c r="L32" s="21">
        <v>64368.710435687201</v>
      </c>
      <c r="M32" s="21">
        <v>127257.752145985</v>
      </c>
      <c r="N32" s="21">
        <v>63097.329663166602</v>
      </c>
      <c r="O32" s="21">
        <v>64872.775643352303</v>
      </c>
      <c r="P32" s="21">
        <v>127970.10530651901</v>
      </c>
    </row>
    <row r="33" spans="1:19" x14ac:dyDescent="0.3">
      <c r="A33" s="20" t="s">
        <v>5</v>
      </c>
      <c r="B33" s="21">
        <v>53976.674270089301</v>
      </c>
      <c r="C33" s="21">
        <v>54215.211424268302</v>
      </c>
      <c r="D33" s="21">
        <v>108191.885694358</v>
      </c>
      <c r="E33" s="21">
        <v>55913.108240220899</v>
      </c>
      <c r="F33" s="21">
        <v>56056.372790231202</v>
      </c>
      <c r="G33" s="21">
        <v>111969.48103045201</v>
      </c>
      <c r="H33" s="21">
        <v>57849.542210352498</v>
      </c>
      <c r="I33" s="21">
        <v>57897.534156194102</v>
      </c>
      <c r="J33" s="21">
        <v>115747.076366547</v>
      </c>
      <c r="K33" s="21">
        <v>59785.976180484096</v>
      </c>
      <c r="L33" s="21">
        <v>59738.695522157002</v>
      </c>
      <c r="M33" s="21">
        <v>119524.671702641</v>
      </c>
      <c r="N33" s="21">
        <v>61722.410150615702</v>
      </c>
      <c r="O33" s="21">
        <v>61579.856888119801</v>
      </c>
      <c r="P33" s="21">
        <v>123302.267038736</v>
      </c>
    </row>
    <row r="34" spans="1:19" x14ac:dyDescent="0.3">
      <c r="A34" s="20" t="s">
        <v>6</v>
      </c>
      <c r="B34" s="21">
        <v>42091.294211838198</v>
      </c>
      <c r="C34" s="21">
        <v>42174.322941077</v>
      </c>
      <c r="D34" s="21">
        <v>84265.617152915205</v>
      </c>
      <c r="E34" s="21">
        <v>44495.903797493498</v>
      </c>
      <c r="F34" s="21">
        <v>44514.537464589201</v>
      </c>
      <c r="G34" s="21">
        <v>89010.441262082706</v>
      </c>
      <c r="H34" s="21">
        <v>46900.513383148696</v>
      </c>
      <c r="I34" s="21">
        <v>46854.751988101503</v>
      </c>
      <c r="J34" s="21">
        <v>93755.265371250207</v>
      </c>
      <c r="K34" s="21">
        <v>49305.122968803902</v>
      </c>
      <c r="L34" s="21">
        <v>49194.966511613799</v>
      </c>
      <c r="M34" s="21">
        <v>98500.089480417693</v>
      </c>
      <c r="N34" s="21">
        <v>51709.732554459202</v>
      </c>
      <c r="O34" s="21">
        <v>51535.181035125999</v>
      </c>
      <c r="P34" s="21">
        <v>103244.913589585</v>
      </c>
    </row>
    <row r="35" spans="1:19" x14ac:dyDescent="0.3">
      <c r="A35" s="20" t="s">
        <v>7</v>
      </c>
      <c r="B35" s="21">
        <v>36178.087760153503</v>
      </c>
      <c r="C35" s="21">
        <v>35636.715424257301</v>
      </c>
      <c r="D35" s="21">
        <v>71814.803184410703</v>
      </c>
      <c r="E35" s="21">
        <v>36984.078192378001</v>
      </c>
      <c r="F35" s="21">
        <v>36459.759731857099</v>
      </c>
      <c r="G35" s="21">
        <v>73443.837924235195</v>
      </c>
      <c r="H35" s="21">
        <v>37790.0686246025</v>
      </c>
      <c r="I35" s="21">
        <v>37282.804039456998</v>
      </c>
      <c r="J35" s="21">
        <v>75072.8726640596</v>
      </c>
      <c r="K35" s="21">
        <v>38596.0590568271</v>
      </c>
      <c r="L35" s="21">
        <v>38105.848347056897</v>
      </c>
      <c r="M35" s="21">
        <v>76701.907403884004</v>
      </c>
      <c r="N35" s="21">
        <v>39402.049489051598</v>
      </c>
      <c r="O35" s="21">
        <v>38928.892654656796</v>
      </c>
      <c r="P35" s="21">
        <v>78330.942143708395</v>
      </c>
    </row>
    <row r="36" spans="1:19" x14ac:dyDescent="0.3">
      <c r="A36" s="20" t="s">
        <v>8</v>
      </c>
      <c r="B36" s="21">
        <v>27711.8900113048</v>
      </c>
      <c r="C36" s="21">
        <v>27207.144565069801</v>
      </c>
      <c r="D36" s="21">
        <v>54919.034576374703</v>
      </c>
      <c r="E36" s="21">
        <v>29405.1643392769</v>
      </c>
      <c r="F36" s="21">
        <v>28773.239769591099</v>
      </c>
      <c r="G36" s="21">
        <v>58178.404108868097</v>
      </c>
      <c r="H36" s="21">
        <v>31098.438667249098</v>
      </c>
      <c r="I36" s="21">
        <v>30339.334974112498</v>
      </c>
      <c r="J36" s="21">
        <v>61437.773641361498</v>
      </c>
      <c r="K36" s="21">
        <v>32791.712995221198</v>
      </c>
      <c r="L36" s="21">
        <v>31905.4301786338</v>
      </c>
      <c r="M36" s="21">
        <v>64697.143173855002</v>
      </c>
      <c r="N36" s="21">
        <v>34484.987323193302</v>
      </c>
      <c r="O36" s="21">
        <v>33471.525383155102</v>
      </c>
      <c r="P36" s="21">
        <v>67956.512706348396</v>
      </c>
    </row>
    <row r="37" spans="1:19" x14ac:dyDescent="0.3">
      <c r="A37" s="20" t="s">
        <v>9</v>
      </c>
      <c r="B37" s="21">
        <v>18890.162898868901</v>
      </c>
      <c r="C37" s="21">
        <v>18544.5471202074</v>
      </c>
      <c r="D37" s="21">
        <v>37434.710019076301</v>
      </c>
      <c r="E37" s="21">
        <v>20372.560174803999</v>
      </c>
      <c r="F37" s="21">
        <v>19956.078848273701</v>
      </c>
      <c r="G37" s="21">
        <v>40328.639023077703</v>
      </c>
      <c r="H37" s="21">
        <v>21854.957450739199</v>
      </c>
      <c r="I37" s="21">
        <v>21367.610576339899</v>
      </c>
      <c r="J37" s="21">
        <v>43222.568027079098</v>
      </c>
      <c r="K37" s="21">
        <v>23337.354726674399</v>
      </c>
      <c r="L37" s="21">
        <v>22779.142304406199</v>
      </c>
      <c r="M37" s="21">
        <v>46116.497031080602</v>
      </c>
      <c r="N37" s="21">
        <v>24819.752002609599</v>
      </c>
      <c r="O37" s="21">
        <v>24190.674032472401</v>
      </c>
      <c r="P37" s="21">
        <v>49010.426035081997</v>
      </c>
    </row>
    <row r="38" spans="1:19" x14ac:dyDescent="0.3">
      <c r="A38" s="20" t="s">
        <v>10</v>
      </c>
      <c r="B38" s="21">
        <v>16105.936871755899</v>
      </c>
      <c r="C38" s="21">
        <v>15956.245207932399</v>
      </c>
      <c r="D38" s="21">
        <v>32062.1820796883</v>
      </c>
      <c r="E38" s="21">
        <v>16152.9184254999</v>
      </c>
      <c r="F38" s="21">
        <v>15918.738645638099</v>
      </c>
      <c r="G38" s="21">
        <v>32071.657071138001</v>
      </c>
      <c r="H38" s="21">
        <v>16199.899979243901</v>
      </c>
      <c r="I38" s="21">
        <v>15881.232083343901</v>
      </c>
      <c r="J38" s="21">
        <v>32081.1320625878</v>
      </c>
      <c r="K38" s="21">
        <v>16246.8815329879</v>
      </c>
      <c r="L38" s="21">
        <v>15843.725521049601</v>
      </c>
      <c r="M38" s="21">
        <v>32090.607054037599</v>
      </c>
      <c r="N38" s="21">
        <v>16293.863086732001</v>
      </c>
      <c r="O38" s="21">
        <v>15806.2189587554</v>
      </c>
      <c r="P38" s="21">
        <v>32100.082045487299</v>
      </c>
    </row>
    <row r="39" spans="1:19" x14ac:dyDescent="0.3">
      <c r="A39" s="20" t="s">
        <v>11</v>
      </c>
      <c r="B39" s="21">
        <v>11659.228645622199</v>
      </c>
      <c r="C39" s="21">
        <v>12097.536323047199</v>
      </c>
      <c r="D39" s="21">
        <v>23756.764968669399</v>
      </c>
      <c r="E39" s="21">
        <v>12420.269263414</v>
      </c>
      <c r="F39" s="21">
        <v>12685.6244680572</v>
      </c>
      <c r="G39" s="21">
        <v>25105.893731471198</v>
      </c>
      <c r="H39" s="21">
        <v>13181.3098812059</v>
      </c>
      <c r="I39" s="21">
        <v>13273.7126130672</v>
      </c>
      <c r="J39" s="21">
        <v>26455.0224942731</v>
      </c>
      <c r="K39" s="21">
        <v>13942.350498997699</v>
      </c>
      <c r="L39" s="21">
        <v>13861.800758077199</v>
      </c>
      <c r="M39" s="21">
        <v>27804.1512570749</v>
      </c>
      <c r="N39" s="21">
        <v>14703.3911167896</v>
      </c>
      <c r="O39" s="21">
        <v>14449.8889030872</v>
      </c>
      <c r="P39" s="21">
        <v>29153.280019876802</v>
      </c>
    </row>
    <row r="40" spans="1:19" x14ac:dyDescent="0.3">
      <c r="A40" s="20" t="s">
        <v>12</v>
      </c>
      <c r="B40" s="21">
        <v>8467.5196636340897</v>
      </c>
      <c r="C40" s="21">
        <v>8603.8729700325293</v>
      </c>
      <c r="D40" s="21">
        <v>17071.392633666601</v>
      </c>
      <c r="E40" s="21">
        <v>8757.5776820797091</v>
      </c>
      <c r="F40" s="21">
        <v>8997.3596085080098</v>
      </c>
      <c r="G40" s="21">
        <v>17754.937290587699</v>
      </c>
      <c r="H40" s="21">
        <v>9047.6357005253394</v>
      </c>
      <c r="I40" s="21">
        <v>9390.8462469834794</v>
      </c>
      <c r="J40" s="21">
        <v>18438.481947508801</v>
      </c>
      <c r="K40" s="21">
        <v>9337.6937189709606</v>
      </c>
      <c r="L40" s="21">
        <v>9784.3328854589508</v>
      </c>
      <c r="M40" s="21">
        <v>19122.026604429899</v>
      </c>
      <c r="N40" s="21">
        <v>9627.75173741658</v>
      </c>
      <c r="O40" s="21">
        <v>10177.8195239344</v>
      </c>
      <c r="P40" s="21">
        <v>19805.571261351</v>
      </c>
    </row>
    <row r="41" spans="1:19" x14ac:dyDescent="0.3">
      <c r="A41" s="20" t="s">
        <v>13</v>
      </c>
      <c r="B41" s="21">
        <v>6739.28403504997</v>
      </c>
      <c r="C41" s="21">
        <v>7051.7258399279299</v>
      </c>
      <c r="D41" s="21">
        <v>13791.009874977901</v>
      </c>
      <c r="E41" s="21">
        <v>6766.2538779304696</v>
      </c>
      <c r="F41" s="21">
        <v>7066.7236763457304</v>
      </c>
      <c r="G41" s="21">
        <v>13832.9775542762</v>
      </c>
      <c r="H41" s="21">
        <v>6793.22372081097</v>
      </c>
      <c r="I41" s="21">
        <v>7081.72151276353</v>
      </c>
      <c r="J41" s="21">
        <v>13874.945233574501</v>
      </c>
      <c r="K41" s="21">
        <v>6820.1935636914704</v>
      </c>
      <c r="L41" s="21">
        <v>7096.7193491813296</v>
      </c>
      <c r="M41" s="21">
        <v>13916.9129128728</v>
      </c>
      <c r="N41" s="21">
        <v>6847.16340657196</v>
      </c>
      <c r="O41" s="21">
        <v>7111.7171855991301</v>
      </c>
      <c r="P41" s="21">
        <v>13958.880592171099</v>
      </c>
    </row>
    <row r="42" spans="1:19" x14ac:dyDescent="0.3">
      <c r="A42" s="20" t="s">
        <v>14</v>
      </c>
      <c r="B42" s="21">
        <v>5589.6431128204404</v>
      </c>
      <c r="C42" s="21">
        <v>6033.79697935891</v>
      </c>
      <c r="D42" s="21">
        <v>11623.4400921794</v>
      </c>
      <c r="E42" s="21">
        <v>5514.8125007604003</v>
      </c>
      <c r="F42" s="21">
        <v>6020.3032331977302</v>
      </c>
      <c r="G42" s="21">
        <v>11535.1157339581</v>
      </c>
      <c r="H42" s="21">
        <v>5439.9818887003703</v>
      </c>
      <c r="I42" s="21">
        <v>6006.8094870365403</v>
      </c>
      <c r="J42" s="21">
        <v>11446.791375736901</v>
      </c>
      <c r="K42" s="21">
        <v>5365.1512766403303</v>
      </c>
      <c r="L42" s="21">
        <v>5993.3157408753596</v>
      </c>
      <c r="M42" s="21">
        <v>11358.467017515701</v>
      </c>
      <c r="N42" s="21">
        <v>5290.3206645802902</v>
      </c>
      <c r="O42" s="21">
        <v>5979.8219947141797</v>
      </c>
      <c r="P42" s="21">
        <v>11270.142659294501</v>
      </c>
    </row>
    <row r="43" spans="1:19" x14ac:dyDescent="0.3">
      <c r="A43" s="20" t="s">
        <v>15</v>
      </c>
      <c r="B43" s="21">
        <v>4051.9749069887798</v>
      </c>
      <c r="C43" s="21">
        <v>4834.80429485072</v>
      </c>
      <c r="D43" s="21">
        <v>8886.7792018394994</v>
      </c>
      <c r="E43" s="21">
        <v>4070.55598101958</v>
      </c>
      <c r="F43" s="21">
        <v>4891.2357439755197</v>
      </c>
      <c r="G43" s="21">
        <v>8961.7917249951006</v>
      </c>
      <c r="H43" s="21">
        <v>4089.1370550503798</v>
      </c>
      <c r="I43" s="21">
        <v>4947.6671931003202</v>
      </c>
      <c r="J43" s="21">
        <v>9036.8042481507</v>
      </c>
      <c r="K43" s="21">
        <v>4107.7181290811805</v>
      </c>
      <c r="L43" s="21">
        <v>5004.0986422251099</v>
      </c>
      <c r="M43" s="21">
        <v>9111.8167713062903</v>
      </c>
      <c r="N43" s="21">
        <v>4126.2992031119802</v>
      </c>
      <c r="O43" s="21">
        <v>5060.5300913499104</v>
      </c>
      <c r="P43" s="21">
        <v>9186.8292944618897</v>
      </c>
    </row>
    <row r="44" spans="1:19" x14ac:dyDescent="0.3">
      <c r="A44" s="20" t="s">
        <v>16</v>
      </c>
      <c r="B44" s="21">
        <v>3306.1652114769099</v>
      </c>
      <c r="C44" s="21">
        <v>4286.1637952864803</v>
      </c>
      <c r="D44" s="21">
        <v>7592.3290067633898</v>
      </c>
      <c r="E44" s="21">
        <v>3149.8356495993498</v>
      </c>
      <c r="F44" s="21">
        <v>4176.5303218952904</v>
      </c>
      <c r="G44" s="21">
        <v>7326.3659714946398</v>
      </c>
      <c r="H44" s="21">
        <v>2993.5060877217902</v>
      </c>
      <c r="I44" s="21">
        <v>4066.89684850409</v>
      </c>
      <c r="J44" s="21">
        <v>7060.4029362258798</v>
      </c>
      <c r="K44" s="21">
        <v>2837.1765258442301</v>
      </c>
      <c r="L44" s="21">
        <v>3957.2633751129001</v>
      </c>
      <c r="M44" s="21">
        <v>6794.4399009571298</v>
      </c>
      <c r="N44" s="21">
        <v>2680.84696396667</v>
      </c>
      <c r="O44" s="21">
        <v>3847.6299017217102</v>
      </c>
      <c r="P44" s="21">
        <v>6528.4768656883798</v>
      </c>
    </row>
    <row r="45" spans="1:19" x14ac:dyDescent="0.3">
      <c r="A45" s="9" t="s">
        <v>89</v>
      </c>
      <c r="B45" s="21">
        <v>3018.9456844934884</v>
      </c>
      <c r="C45" s="21">
        <v>4110.0577233474814</v>
      </c>
      <c r="D45" s="21">
        <v>7129.0034078409708</v>
      </c>
      <c r="E45" s="21">
        <v>3153.7312677067021</v>
      </c>
      <c r="F45" s="21">
        <v>4478.3740559295356</v>
      </c>
      <c r="G45" s="21">
        <v>7632.105323636235</v>
      </c>
      <c r="H45" s="21">
        <v>3288.5168509199229</v>
      </c>
      <c r="I45" s="21">
        <v>4846.6903885116008</v>
      </c>
      <c r="J45" s="21">
        <v>8135.2072394315246</v>
      </c>
      <c r="K45" s="21">
        <v>3423.3024341331347</v>
      </c>
      <c r="L45" s="21">
        <v>5215.006721093665</v>
      </c>
      <c r="M45" s="21">
        <v>8638.3091552267888</v>
      </c>
      <c r="N45" s="21">
        <v>3558.088017346352</v>
      </c>
      <c r="O45" s="21">
        <v>5583.3230536757201</v>
      </c>
      <c r="P45" s="21">
        <v>9141.4110710220812</v>
      </c>
    </row>
    <row r="46" spans="1:19" x14ac:dyDescent="0.3">
      <c r="A46" s="23" t="s">
        <v>18</v>
      </c>
      <c r="B46" s="30">
        <v>502015.19352656201</v>
      </c>
      <c r="C46" s="30">
        <v>510834.05441637599</v>
      </c>
      <c r="D46" s="30">
        <v>1012849.24794294</v>
      </c>
      <c r="E46" s="30">
        <v>514280.79655358201</v>
      </c>
      <c r="F46" s="30">
        <v>523361.71915864001</v>
      </c>
      <c r="G46" s="30">
        <v>1037642.51571222</v>
      </c>
      <c r="H46" s="30">
        <v>526546.39958060195</v>
      </c>
      <c r="I46" s="30">
        <v>535889.38390090398</v>
      </c>
      <c r="J46" s="30">
        <v>1062435.7834815099</v>
      </c>
      <c r="K46" s="30">
        <v>538812.00260762102</v>
      </c>
      <c r="L46" s="30">
        <v>548417.04864316795</v>
      </c>
      <c r="M46" s="30">
        <v>1087229.05125079</v>
      </c>
      <c r="N46" s="30">
        <v>551077.60563464102</v>
      </c>
      <c r="O46" s="30">
        <v>560944.71338543203</v>
      </c>
      <c r="P46" s="30">
        <v>1112022.3190200699</v>
      </c>
      <c r="Q46" s="28"/>
      <c r="R46" s="28"/>
      <c r="S46" s="28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</sheetData>
  <mergeCells count="11">
    <mergeCell ref="Q3:S3"/>
    <mergeCell ref="N27:P27"/>
    <mergeCell ref="B27:D27"/>
    <mergeCell ref="E27:G27"/>
    <mergeCell ref="H27:J27"/>
    <mergeCell ref="K27:M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44"/>
  <sheetViews>
    <sheetView zoomScale="90" zoomScaleNormal="90" workbookViewId="0">
      <selection activeCell="K5" sqref="K5:L5"/>
    </sheetView>
  </sheetViews>
  <sheetFormatPr defaultColWidth="10.85546875" defaultRowHeight="14.25" x14ac:dyDescent="0.3"/>
  <cols>
    <col min="1" max="1" width="10.85546875" style="17"/>
    <col min="2" max="3" width="7.140625" style="17" bestFit="1" customWidth="1"/>
    <col min="4" max="4" width="8.42578125" style="17" bestFit="1" customWidth="1"/>
    <col min="5" max="6" width="7.140625" style="17" bestFit="1" customWidth="1"/>
    <col min="7" max="7" width="8.42578125" style="17" bestFit="1" customWidth="1"/>
    <col min="8" max="9" width="7.140625" style="17" bestFit="1" customWidth="1"/>
    <col min="10" max="10" width="8.42578125" style="17" bestFit="1" customWidth="1"/>
    <col min="11" max="12" width="7.140625" style="17" bestFit="1" customWidth="1"/>
    <col min="13" max="13" width="8.42578125" style="17" bestFit="1" customWidth="1"/>
    <col min="14" max="15" width="7.140625" style="17" bestFit="1" customWidth="1"/>
    <col min="16" max="16" width="8.42578125" style="17" bestFit="1" customWidth="1"/>
    <col min="17" max="18" width="7.140625" style="17" bestFit="1" customWidth="1"/>
    <col min="19" max="19" width="8.42578125" style="17" bestFit="1" customWidth="1"/>
    <col min="20" max="16384" width="10.85546875" style="17"/>
  </cols>
  <sheetData>
    <row r="1" spans="1:19" x14ac:dyDescent="0.3">
      <c r="A1" s="16" t="s">
        <v>34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19" t="s">
        <v>39</v>
      </c>
      <c r="B3" s="69">
        <v>2030</v>
      </c>
      <c r="C3" s="69"/>
      <c r="D3" s="69"/>
      <c r="E3" s="69">
        <v>2031</v>
      </c>
      <c r="F3" s="69"/>
      <c r="G3" s="69"/>
      <c r="H3" s="69">
        <v>2032</v>
      </c>
      <c r="I3" s="69"/>
      <c r="J3" s="69"/>
      <c r="K3" s="69">
        <v>2033</v>
      </c>
      <c r="L3" s="69"/>
      <c r="M3" s="69"/>
      <c r="N3" s="69">
        <v>2034</v>
      </c>
      <c r="O3" s="69"/>
      <c r="P3" s="69"/>
      <c r="Q3" s="69">
        <v>2035</v>
      </c>
      <c r="R3" s="69"/>
      <c r="S3" s="69"/>
    </row>
    <row r="4" spans="1:19" x14ac:dyDescent="0.3">
      <c r="A4" s="18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21">
        <v>79367.294973647004</v>
      </c>
      <c r="C5" s="21">
        <v>79180.142239898996</v>
      </c>
      <c r="D5" s="21">
        <v>158547.43721354601</v>
      </c>
      <c r="E5" s="21">
        <v>80652.179867420404</v>
      </c>
      <c r="F5" s="21">
        <v>80464.382412655599</v>
      </c>
      <c r="G5" s="21">
        <v>161116.562280076</v>
      </c>
      <c r="H5" s="21">
        <v>81937.064761193702</v>
      </c>
      <c r="I5" s="21">
        <v>81748.622585412304</v>
      </c>
      <c r="J5" s="21">
        <v>163685.68734660599</v>
      </c>
      <c r="K5" s="21">
        <v>83221.949654967102</v>
      </c>
      <c r="L5" s="21">
        <v>83032.862758168907</v>
      </c>
      <c r="M5" s="21">
        <v>166254.81241313601</v>
      </c>
      <c r="N5" s="21">
        <v>84506.834548740502</v>
      </c>
      <c r="O5" s="21">
        <v>84317.102930925597</v>
      </c>
      <c r="P5" s="21">
        <v>168823.937479666</v>
      </c>
      <c r="Q5" s="21">
        <v>85791.719442513902</v>
      </c>
      <c r="R5" s="21">
        <v>85601.3431036822</v>
      </c>
      <c r="S5" s="21">
        <v>171393.06254619599</v>
      </c>
    </row>
    <row r="6" spans="1:19" x14ac:dyDescent="0.3">
      <c r="A6" s="20" t="s">
        <v>2</v>
      </c>
      <c r="B6" s="21">
        <v>69757.510981673506</v>
      </c>
      <c r="C6" s="21">
        <v>71479.306788517599</v>
      </c>
      <c r="D6" s="21">
        <v>141236.817770191</v>
      </c>
      <c r="E6" s="21">
        <v>71371.134955924106</v>
      </c>
      <c r="F6" s="21">
        <v>73112.223067413404</v>
      </c>
      <c r="G6" s="21">
        <v>144483.35802333799</v>
      </c>
      <c r="H6" s="21">
        <v>72984.758930174605</v>
      </c>
      <c r="I6" s="21">
        <v>74745.139346309297</v>
      </c>
      <c r="J6" s="21">
        <v>147729.89827648399</v>
      </c>
      <c r="K6" s="21">
        <v>74598.382904425205</v>
      </c>
      <c r="L6" s="21">
        <v>76378.055625205205</v>
      </c>
      <c r="M6" s="21">
        <v>150976.43852962999</v>
      </c>
      <c r="N6" s="21">
        <v>76212.006878675704</v>
      </c>
      <c r="O6" s="21">
        <v>78010.971904101098</v>
      </c>
      <c r="P6" s="21">
        <v>154222.97878277701</v>
      </c>
      <c r="Q6" s="21">
        <v>77825.630852926304</v>
      </c>
      <c r="R6" s="21">
        <v>79643.888182996903</v>
      </c>
      <c r="S6" s="21">
        <v>157469.519035923</v>
      </c>
    </row>
    <row r="7" spans="1:19" x14ac:dyDescent="0.3">
      <c r="A7" s="20" t="s">
        <v>3</v>
      </c>
      <c r="B7" s="21">
        <v>63588.814299709396</v>
      </c>
      <c r="C7" s="21">
        <v>67689.409107295302</v>
      </c>
      <c r="D7" s="21">
        <v>131278.22340700499</v>
      </c>
      <c r="E7" s="21">
        <v>64600.354825436698</v>
      </c>
      <c r="F7" s="21">
        <v>68427.264863220305</v>
      </c>
      <c r="G7" s="21">
        <v>133027.619688657</v>
      </c>
      <c r="H7" s="21">
        <v>65611.895351163897</v>
      </c>
      <c r="I7" s="21">
        <v>69165.120619145397</v>
      </c>
      <c r="J7" s="21">
        <v>134777.015970309</v>
      </c>
      <c r="K7" s="21">
        <v>66623.435876891206</v>
      </c>
      <c r="L7" s="21">
        <v>69902.976375070401</v>
      </c>
      <c r="M7" s="21">
        <v>136526.412251962</v>
      </c>
      <c r="N7" s="21">
        <v>67634.9764026185</v>
      </c>
      <c r="O7" s="21">
        <v>70640.832130995404</v>
      </c>
      <c r="P7" s="21">
        <v>138275.80853361401</v>
      </c>
      <c r="Q7" s="21">
        <v>68646.516928345794</v>
      </c>
      <c r="R7" s="21">
        <v>71378.687886920394</v>
      </c>
      <c r="S7" s="21">
        <v>140025.20481526601</v>
      </c>
    </row>
    <row r="8" spans="1:19" x14ac:dyDescent="0.3">
      <c r="A8" s="20" t="s">
        <v>4</v>
      </c>
      <c r="B8" s="21">
        <v>63097.329663166602</v>
      </c>
      <c r="C8" s="21">
        <v>64872.775643352303</v>
      </c>
      <c r="D8" s="21">
        <v>127970.10530651901</v>
      </c>
      <c r="E8" s="21">
        <v>63139.168843364801</v>
      </c>
      <c r="F8" s="21">
        <v>65304.416472041201</v>
      </c>
      <c r="G8" s="21">
        <v>128443.585315406</v>
      </c>
      <c r="H8" s="21">
        <v>63181.008023563103</v>
      </c>
      <c r="I8" s="21">
        <v>65736.057300729997</v>
      </c>
      <c r="J8" s="21">
        <v>128917.065324293</v>
      </c>
      <c r="K8" s="21">
        <v>63222.847203761303</v>
      </c>
      <c r="L8" s="21">
        <v>66167.698129418801</v>
      </c>
      <c r="M8" s="21">
        <v>129390.54533317999</v>
      </c>
      <c r="N8" s="21">
        <v>63264.686383959503</v>
      </c>
      <c r="O8" s="21">
        <v>66599.338958107604</v>
      </c>
      <c r="P8" s="21">
        <v>129864.02534206701</v>
      </c>
      <c r="Q8" s="21">
        <v>63306.525564157797</v>
      </c>
      <c r="R8" s="21">
        <v>67030.979786796495</v>
      </c>
      <c r="S8" s="21">
        <v>130337.505350954</v>
      </c>
    </row>
    <row r="9" spans="1:19" x14ac:dyDescent="0.3">
      <c r="A9" s="20" t="s">
        <v>5</v>
      </c>
      <c r="B9" s="21">
        <v>61722.410150615702</v>
      </c>
      <c r="C9" s="21">
        <v>61579.856888119801</v>
      </c>
      <c r="D9" s="21">
        <v>123302.267038736</v>
      </c>
      <c r="E9" s="21">
        <v>61934.591776064801</v>
      </c>
      <c r="F9" s="21">
        <v>62093.278283991</v>
      </c>
      <c r="G9" s="21">
        <v>124027.870060056</v>
      </c>
      <c r="H9" s="21">
        <v>62146.773401513899</v>
      </c>
      <c r="I9" s="21">
        <v>62606.699679862199</v>
      </c>
      <c r="J9" s="21">
        <v>124753.473081376</v>
      </c>
      <c r="K9" s="21">
        <v>62358.955026962998</v>
      </c>
      <c r="L9" s="21">
        <v>63120.121075733303</v>
      </c>
      <c r="M9" s="21">
        <v>125479.076102696</v>
      </c>
      <c r="N9" s="21">
        <v>62571.136652412002</v>
      </c>
      <c r="O9" s="21">
        <v>63633.542471604502</v>
      </c>
      <c r="P9" s="21">
        <v>126204.679124017</v>
      </c>
      <c r="Q9" s="21">
        <v>62783.318277861101</v>
      </c>
      <c r="R9" s="21">
        <v>64146.963867475599</v>
      </c>
      <c r="S9" s="21">
        <v>126930.282145337</v>
      </c>
    </row>
    <row r="10" spans="1:19" x14ac:dyDescent="0.3">
      <c r="A10" s="20" t="s">
        <v>6</v>
      </c>
      <c r="B10" s="21">
        <v>51709.732554459202</v>
      </c>
      <c r="C10" s="21">
        <v>51535.181035125999</v>
      </c>
      <c r="D10" s="21">
        <v>103244.913589585</v>
      </c>
      <c r="E10" s="21">
        <v>53639.686523080098</v>
      </c>
      <c r="F10" s="21">
        <v>53366.881517190799</v>
      </c>
      <c r="G10" s="21">
        <v>107006.568040271</v>
      </c>
      <c r="H10" s="21">
        <v>55569.640491700899</v>
      </c>
      <c r="I10" s="21">
        <v>55198.581999255701</v>
      </c>
      <c r="J10" s="21">
        <v>110768.22249095701</v>
      </c>
      <c r="K10" s="21">
        <v>57499.594460321801</v>
      </c>
      <c r="L10" s="21">
        <v>57030.282481320501</v>
      </c>
      <c r="M10" s="21">
        <v>114529.876941642</v>
      </c>
      <c r="N10" s="21">
        <v>59429.548428942697</v>
      </c>
      <c r="O10" s="21">
        <v>58861.982963385301</v>
      </c>
      <c r="P10" s="21">
        <v>118291.531392328</v>
      </c>
      <c r="Q10" s="21">
        <v>61359.5023975636</v>
      </c>
      <c r="R10" s="21">
        <v>60693.6834454501</v>
      </c>
      <c r="S10" s="21">
        <v>122053.185843014</v>
      </c>
    </row>
    <row r="11" spans="1:19" x14ac:dyDescent="0.3">
      <c r="A11" s="20" t="s">
        <v>7</v>
      </c>
      <c r="B11" s="21">
        <v>39402.049489051598</v>
      </c>
      <c r="C11" s="21">
        <v>38928.892654656796</v>
      </c>
      <c r="D11" s="21">
        <v>78330.942143708395</v>
      </c>
      <c r="E11" s="21">
        <v>41802.934862014001</v>
      </c>
      <c r="F11" s="21">
        <v>41246.989459507997</v>
      </c>
      <c r="G11" s="21">
        <v>83049.924321521903</v>
      </c>
      <c r="H11" s="21">
        <v>44203.820234976301</v>
      </c>
      <c r="I11" s="21">
        <v>43565.086264359103</v>
      </c>
      <c r="J11" s="21">
        <v>87768.906499335499</v>
      </c>
      <c r="K11" s="21">
        <v>46604.705607938697</v>
      </c>
      <c r="L11" s="21">
        <v>45883.183069210303</v>
      </c>
      <c r="M11" s="21">
        <v>92487.888677149007</v>
      </c>
      <c r="N11" s="21">
        <v>49005.590980901099</v>
      </c>
      <c r="O11" s="21">
        <v>48201.279874061504</v>
      </c>
      <c r="P11" s="21">
        <v>97206.870854962603</v>
      </c>
      <c r="Q11" s="21">
        <v>51406.4763538634</v>
      </c>
      <c r="R11" s="21">
        <v>50519.376678912697</v>
      </c>
      <c r="S11" s="21">
        <v>101925.85303277599</v>
      </c>
    </row>
    <row r="12" spans="1:19" x14ac:dyDescent="0.3">
      <c r="A12" s="20" t="s">
        <v>8</v>
      </c>
      <c r="B12" s="21">
        <v>34484.987323193302</v>
      </c>
      <c r="C12" s="21">
        <v>33471.525383155102</v>
      </c>
      <c r="D12" s="21">
        <v>67956.512706348396</v>
      </c>
      <c r="E12" s="21">
        <v>35283.0614737164</v>
      </c>
      <c r="F12" s="21">
        <v>34286.224030097699</v>
      </c>
      <c r="G12" s="21">
        <v>69569.285503814099</v>
      </c>
      <c r="H12" s="21">
        <v>36081.135624239403</v>
      </c>
      <c r="I12" s="21">
        <v>35100.922677040398</v>
      </c>
      <c r="J12" s="21">
        <v>71182.058301279802</v>
      </c>
      <c r="K12" s="21">
        <v>36879.209774762501</v>
      </c>
      <c r="L12" s="21">
        <v>35915.621323983003</v>
      </c>
      <c r="M12" s="21">
        <v>72794.831098745504</v>
      </c>
      <c r="N12" s="21">
        <v>37677.283925285599</v>
      </c>
      <c r="O12" s="21">
        <v>36730.319970925601</v>
      </c>
      <c r="P12" s="21">
        <v>74407.603896211207</v>
      </c>
      <c r="Q12" s="21">
        <v>38475.358075808697</v>
      </c>
      <c r="R12" s="21">
        <v>37545.018617868198</v>
      </c>
      <c r="S12" s="21">
        <v>76020.376693676895</v>
      </c>
    </row>
    <row r="13" spans="1:19" x14ac:dyDescent="0.3">
      <c r="A13" s="20" t="s">
        <v>9</v>
      </c>
      <c r="B13" s="21">
        <v>24819.752002609599</v>
      </c>
      <c r="C13" s="21">
        <v>24190.674032472401</v>
      </c>
      <c r="D13" s="21">
        <v>49010.426035081997</v>
      </c>
      <c r="E13" s="21">
        <v>26451.752931426701</v>
      </c>
      <c r="F13" s="21">
        <v>25692.4092246859</v>
      </c>
      <c r="G13" s="21">
        <v>52144.162156112703</v>
      </c>
      <c r="H13" s="21">
        <v>28083.753860243902</v>
      </c>
      <c r="I13" s="21">
        <v>27194.144416899398</v>
      </c>
      <c r="J13" s="21">
        <v>55277.8982771433</v>
      </c>
      <c r="K13" s="21">
        <v>29715.754789061</v>
      </c>
      <c r="L13" s="21">
        <v>28695.879609112901</v>
      </c>
      <c r="M13" s="21">
        <v>58411.634398173897</v>
      </c>
      <c r="N13" s="21">
        <v>31347.755717878099</v>
      </c>
      <c r="O13" s="21">
        <v>30197.614801326399</v>
      </c>
      <c r="P13" s="21">
        <v>61545.370519204502</v>
      </c>
      <c r="Q13" s="21">
        <v>32979.756646695299</v>
      </c>
      <c r="R13" s="21">
        <v>31699.349993539901</v>
      </c>
      <c r="S13" s="21">
        <v>64679.106640235201</v>
      </c>
    </row>
    <row r="14" spans="1:19" x14ac:dyDescent="0.3">
      <c r="A14" s="20" t="s">
        <v>10</v>
      </c>
      <c r="B14" s="21">
        <v>16293.863086732001</v>
      </c>
      <c r="C14" s="21">
        <v>15806.2189587554</v>
      </c>
      <c r="D14" s="21">
        <v>32100.082045487299</v>
      </c>
      <c r="E14" s="21">
        <v>17699.0044389387</v>
      </c>
      <c r="F14" s="21">
        <v>17135.857426197301</v>
      </c>
      <c r="G14" s="21">
        <v>34834.861865136001</v>
      </c>
      <c r="H14" s="21">
        <v>19104.145791145402</v>
      </c>
      <c r="I14" s="21">
        <v>18465.495893639199</v>
      </c>
      <c r="J14" s="21">
        <v>37569.641684784598</v>
      </c>
      <c r="K14" s="21">
        <v>20509.287143352201</v>
      </c>
      <c r="L14" s="21">
        <v>19795.134361081102</v>
      </c>
      <c r="M14" s="21">
        <v>40304.421504433201</v>
      </c>
      <c r="N14" s="21">
        <v>21914.428495558899</v>
      </c>
      <c r="O14" s="21">
        <v>21124.772828523</v>
      </c>
      <c r="P14" s="21">
        <v>43039.2013240819</v>
      </c>
      <c r="Q14" s="21">
        <v>23319.569847765601</v>
      </c>
      <c r="R14" s="21">
        <v>22454.411295964899</v>
      </c>
      <c r="S14" s="21">
        <v>45773.981143730503</v>
      </c>
    </row>
    <row r="15" spans="1:19" x14ac:dyDescent="0.3">
      <c r="A15" s="20" t="s">
        <v>11</v>
      </c>
      <c r="B15" s="21">
        <v>14703.3911167896</v>
      </c>
      <c r="C15" s="21">
        <v>14449.8889030872</v>
      </c>
      <c r="D15" s="21">
        <v>29153.280019876802</v>
      </c>
      <c r="E15" s="21">
        <v>14760.2701946341</v>
      </c>
      <c r="F15" s="21">
        <v>14437.4031081546</v>
      </c>
      <c r="G15" s="21">
        <v>29197.6733027886</v>
      </c>
      <c r="H15" s="21">
        <v>14817.1492724786</v>
      </c>
      <c r="I15" s="21">
        <v>14424.9173132219</v>
      </c>
      <c r="J15" s="21">
        <v>29242.066585700501</v>
      </c>
      <c r="K15" s="21">
        <v>14874.0283503231</v>
      </c>
      <c r="L15" s="21">
        <v>14412.431518289201</v>
      </c>
      <c r="M15" s="21">
        <v>29286.459868612401</v>
      </c>
      <c r="N15" s="21">
        <v>14930.9074281677</v>
      </c>
      <c r="O15" s="21">
        <v>14399.945723356601</v>
      </c>
      <c r="P15" s="21">
        <v>29330.853151524199</v>
      </c>
      <c r="Q15" s="21">
        <v>14987.7865060122</v>
      </c>
      <c r="R15" s="21">
        <v>14387.459928423899</v>
      </c>
      <c r="S15" s="21">
        <v>29375.2464344361</v>
      </c>
    </row>
    <row r="16" spans="1:19" x14ac:dyDescent="0.3">
      <c r="A16" s="20" t="s">
        <v>12</v>
      </c>
      <c r="B16" s="21">
        <v>9627.75173741658</v>
      </c>
      <c r="C16" s="21">
        <v>10177.8195239344</v>
      </c>
      <c r="D16" s="21">
        <v>19805.571261351</v>
      </c>
      <c r="E16" s="21">
        <v>10316.9974823221</v>
      </c>
      <c r="F16" s="21">
        <v>10721.4997302747</v>
      </c>
      <c r="G16" s="21">
        <v>21038.497212596802</v>
      </c>
      <c r="H16" s="21">
        <v>11006.2432272277</v>
      </c>
      <c r="I16" s="21">
        <v>11265.179936614901</v>
      </c>
      <c r="J16" s="21">
        <v>22271.423163842599</v>
      </c>
      <c r="K16" s="21">
        <v>11695.4889721332</v>
      </c>
      <c r="L16" s="21">
        <v>11808.8601429552</v>
      </c>
      <c r="M16" s="21">
        <v>23504.3491150884</v>
      </c>
      <c r="N16" s="21">
        <v>12384.7347170388</v>
      </c>
      <c r="O16" s="21">
        <v>12352.540349295399</v>
      </c>
      <c r="P16" s="21">
        <v>24737.275066334201</v>
      </c>
      <c r="Q16" s="21">
        <v>13073.9804619443</v>
      </c>
      <c r="R16" s="21">
        <v>12896.2205556357</v>
      </c>
      <c r="S16" s="21">
        <v>25970.201017579999</v>
      </c>
    </row>
    <row r="17" spans="1:19" x14ac:dyDescent="0.3">
      <c r="A17" s="20" t="s">
        <v>13</v>
      </c>
      <c r="B17" s="21">
        <v>6847.16340657196</v>
      </c>
      <c r="C17" s="21">
        <v>7111.7171855991301</v>
      </c>
      <c r="D17" s="21">
        <v>13958.880592171099</v>
      </c>
      <c r="E17" s="21">
        <v>7112.6646051340704</v>
      </c>
      <c r="F17" s="21">
        <v>7475.2300274249101</v>
      </c>
      <c r="G17" s="21">
        <v>14587.894632559</v>
      </c>
      <c r="H17" s="21">
        <v>7378.1658036961799</v>
      </c>
      <c r="I17" s="21">
        <v>7838.7428692507001</v>
      </c>
      <c r="J17" s="21">
        <v>15216.9086729469</v>
      </c>
      <c r="K17" s="21">
        <v>7643.6670022582803</v>
      </c>
      <c r="L17" s="21">
        <v>8202.2557110764792</v>
      </c>
      <c r="M17" s="21">
        <v>15845.922713334799</v>
      </c>
      <c r="N17" s="21">
        <v>7909.1682008203898</v>
      </c>
      <c r="O17" s="21">
        <v>8565.7685529022692</v>
      </c>
      <c r="P17" s="21">
        <v>16474.936753722701</v>
      </c>
      <c r="Q17" s="21">
        <v>8174.6693993825002</v>
      </c>
      <c r="R17" s="21">
        <v>8929.2813947280592</v>
      </c>
      <c r="S17" s="21">
        <v>17103.950794110599</v>
      </c>
    </row>
    <row r="18" spans="1:19" x14ac:dyDescent="0.3">
      <c r="A18" s="20" t="s">
        <v>14</v>
      </c>
      <c r="B18" s="21">
        <v>5290.3206645802902</v>
      </c>
      <c r="C18" s="21">
        <v>5979.8219947141797</v>
      </c>
      <c r="D18" s="21">
        <v>11270.142659294501</v>
      </c>
      <c r="E18" s="21">
        <v>5328.3227731363504</v>
      </c>
      <c r="F18" s="21">
        <v>6010.21340451178</v>
      </c>
      <c r="G18" s="21">
        <v>11338.5361776481</v>
      </c>
      <c r="H18" s="21">
        <v>5366.3248816924097</v>
      </c>
      <c r="I18" s="21">
        <v>6040.6048143093903</v>
      </c>
      <c r="J18" s="21">
        <v>11406.9296960018</v>
      </c>
      <c r="K18" s="21">
        <v>5404.3269902484799</v>
      </c>
      <c r="L18" s="21">
        <v>6070.9962241069998</v>
      </c>
      <c r="M18" s="21">
        <v>11475.3232143555</v>
      </c>
      <c r="N18" s="21">
        <v>5442.3290988045401</v>
      </c>
      <c r="O18" s="21">
        <v>6101.3876339046001</v>
      </c>
      <c r="P18" s="21">
        <v>11543.716732709099</v>
      </c>
      <c r="Q18" s="21">
        <v>5480.3312073606003</v>
      </c>
      <c r="R18" s="21">
        <v>6131.7790437022104</v>
      </c>
      <c r="S18" s="21">
        <v>11612.110251062801</v>
      </c>
    </row>
    <row r="19" spans="1:19" x14ac:dyDescent="0.3">
      <c r="A19" s="20" t="s">
        <v>15</v>
      </c>
      <c r="B19" s="21">
        <v>4126.2992031119802</v>
      </c>
      <c r="C19" s="21">
        <v>5060.5300913499104</v>
      </c>
      <c r="D19" s="21">
        <v>9186.8292944618897</v>
      </c>
      <c r="E19" s="21">
        <v>4091.60406702413</v>
      </c>
      <c r="F19" s="21">
        <v>5059.6487664009201</v>
      </c>
      <c r="G19" s="21">
        <v>9151.2528334250601</v>
      </c>
      <c r="H19" s="21">
        <v>4056.9089309362898</v>
      </c>
      <c r="I19" s="21">
        <v>5058.7674414519397</v>
      </c>
      <c r="J19" s="21">
        <v>9115.6763723882195</v>
      </c>
      <c r="K19" s="21">
        <v>4022.2137948484401</v>
      </c>
      <c r="L19" s="21">
        <v>5057.8861165029502</v>
      </c>
      <c r="M19" s="21">
        <v>9080.0999113513899</v>
      </c>
      <c r="N19" s="21">
        <v>3987.5186587605899</v>
      </c>
      <c r="O19" s="21">
        <v>5057.0047915539599</v>
      </c>
      <c r="P19" s="21">
        <v>9044.5234503145493</v>
      </c>
      <c r="Q19" s="21">
        <v>3952.8235226727402</v>
      </c>
      <c r="R19" s="21">
        <v>5056.1234666049804</v>
      </c>
      <c r="S19" s="21">
        <v>9008.9469892777197</v>
      </c>
    </row>
    <row r="20" spans="1:19" x14ac:dyDescent="0.3">
      <c r="A20" s="20" t="s">
        <v>16</v>
      </c>
      <c r="B20" s="21">
        <v>2680.84696396667</v>
      </c>
      <c r="C20" s="21">
        <v>3847.6299017217102</v>
      </c>
      <c r="D20" s="21">
        <v>6528.4768656883798</v>
      </c>
      <c r="E20" s="21">
        <v>2714.9224804996102</v>
      </c>
      <c r="F20" s="21">
        <v>3904.2534779202101</v>
      </c>
      <c r="G20" s="21">
        <v>6619.1759584198198</v>
      </c>
      <c r="H20" s="21">
        <v>2748.9979970325498</v>
      </c>
      <c r="I20" s="21">
        <v>3960.87705411872</v>
      </c>
      <c r="J20" s="21">
        <v>6709.8750511512599</v>
      </c>
      <c r="K20" s="21">
        <v>2783.07351356549</v>
      </c>
      <c r="L20" s="21">
        <v>4017.5006303172199</v>
      </c>
      <c r="M20" s="21">
        <v>6800.5741438827099</v>
      </c>
      <c r="N20" s="21">
        <v>2817.1490300984301</v>
      </c>
      <c r="O20" s="21">
        <v>4074.1242065157298</v>
      </c>
      <c r="P20" s="21">
        <v>6891.2732366141499</v>
      </c>
      <c r="Q20" s="21">
        <v>2851.2245466313698</v>
      </c>
      <c r="R20" s="21">
        <v>4130.7477827142302</v>
      </c>
      <c r="S20" s="21">
        <v>6981.9723293456</v>
      </c>
    </row>
    <row r="21" spans="1:19" x14ac:dyDescent="0.3">
      <c r="A21" s="9" t="s">
        <v>89</v>
      </c>
      <c r="B21" s="21">
        <v>3558.088017346352</v>
      </c>
      <c r="C21" s="21">
        <v>5583.3230536757201</v>
      </c>
      <c r="D21" s="21">
        <v>9141.4110710220812</v>
      </c>
      <c r="E21" s="21">
        <v>3608.4560915535612</v>
      </c>
      <c r="F21" s="21">
        <v>5758.1247703328654</v>
      </c>
      <c r="G21" s="21">
        <v>9366.5808618864303</v>
      </c>
      <c r="H21" s="21">
        <v>3658.8241657607555</v>
      </c>
      <c r="I21" s="21">
        <v>5932.9264869900098</v>
      </c>
      <c r="J21" s="21">
        <v>9591.7506527507776</v>
      </c>
      <c r="K21" s="21">
        <v>3709.1922399679702</v>
      </c>
      <c r="L21" s="21">
        <v>6107.7282036471543</v>
      </c>
      <c r="M21" s="21">
        <v>9816.9204436151267</v>
      </c>
      <c r="N21" s="21">
        <v>3759.560314175164</v>
      </c>
      <c r="O21" s="21">
        <v>6282.5299203042978</v>
      </c>
      <c r="P21" s="21">
        <v>10042.090234479467</v>
      </c>
      <c r="Q21" s="21">
        <v>3809.9283883823682</v>
      </c>
      <c r="R21" s="21">
        <v>6457.3316369614422</v>
      </c>
      <c r="S21" s="21">
        <v>10267.260025343823</v>
      </c>
    </row>
    <row r="22" spans="1:19" x14ac:dyDescent="0.3">
      <c r="A22" s="20" t="s">
        <v>18</v>
      </c>
      <c r="B22" s="21">
        <v>551077.60563464102</v>
      </c>
      <c r="C22" s="21">
        <v>560944.71338543203</v>
      </c>
      <c r="D22" s="21">
        <v>1112022.3190200699</v>
      </c>
      <c r="E22" s="21">
        <v>564507.10819169099</v>
      </c>
      <c r="F22" s="21">
        <v>574496.30004202097</v>
      </c>
      <c r="G22" s="21">
        <v>1139003.4082337101</v>
      </c>
      <c r="H22" s="21">
        <v>577936.61074874003</v>
      </c>
      <c r="I22" s="21">
        <v>588047.88669861003</v>
      </c>
      <c r="J22" s="21">
        <v>1165984.4974473501</v>
      </c>
      <c r="K22" s="21">
        <v>591366.11330578895</v>
      </c>
      <c r="L22" s="21">
        <v>601599.47335520003</v>
      </c>
      <c r="M22" s="21">
        <v>1192965.58666099</v>
      </c>
      <c r="N22" s="21">
        <v>604795.61586283799</v>
      </c>
      <c r="O22" s="21">
        <v>615151.06001178897</v>
      </c>
      <c r="P22" s="21">
        <v>1219946.67587463</v>
      </c>
      <c r="Q22" s="21">
        <v>618225.11841988703</v>
      </c>
      <c r="R22" s="21">
        <v>628702.64666837803</v>
      </c>
      <c r="S22" s="21">
        <v>1246927.76508827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4" spans="1:19" x14ac:dyDescent="0.3">
      <c r="F24" s="21"/>
    </row>
    <row r="25" spans="1:19" x14ac:dyDescent="0.3">
      <c r="F25" s="21"/>
    </row>
    <row r="26" spans="1:19" x14ac:dyDescent="0.3">
      <c r="F26" s="21"/>
    </row>
    <row r="27" spans="1:19" x14ac:dyDescent="0.3">
      <c r="F27" s="21"/>
    </row>
    <row r="28" spans="1:19" x14ac:dyDescent="0.3">
      <c r="F28" s="21"/>
    </row>
    <row r="29" spans="1:19" x14ac:dyDescent="0.3">
      <c r="F29" s="21"/>
    </row>
    <row r="30" spans="1:19" x14ac:dyDescent="0.3">
      <c r="F30" s="21"/>
    </row>
    <row r="31" spans="1:19" x14ac:dyDescent="0.3">
      <c r="F31" s="21"/>
    </row>
    <row r="32" spans="1:19" x14ac:dyDescent="0.3">
      <c r="F32" s="21"/>
    </row>
    <row r="33" spans="6:6" x14ac:dyDescent="0.3">
      <c r="F33" s="21"/>
    </row>
    <row r="34" spans="6:6" x14ac:dyDescent="0.3">
      <c r="F34" s="21"/>
    </row>
    <row r="35" spans="6:6" x14ac:dyDescent="0.3">
      <c r="F35" s="21"/>
    </row>
    <row r="36" spans="6:6" x14ac:dyDescent="0.3">
      <c r="F36" s="21"/>
    </row>
    <row r="37" spans="6:6" x14ac:dyDescent="0.3">
      <c r="F37" s="21"/>
    </row>
    <row r="38" spans="6:6" x14ac:dyDescent="0.3">
      <c r="F38" s="21"/>
    </row>
    <row r="39" spans="6:6" x14ac:dyDescent="0.3">
      <c r="F39" s="21"/>
    </row>
    <row r="40" spans="6:6" x14ac:dyDescent="0.3">
      <c r="F40" s="21"/>
    </row>
    <row r="41" spans="6:6" x14ac:dyDescent="0.3">
      <c r="F41" s="21"/>
    </row>
    <row r="42" spans="6:6" x14ac:dyDescent="0.3">
      <c r="F42" s="21"/>
    </row>
    <row r="43" spans="6:6" x14ac:dyDescent="0.3">
      <c r="F43" s="21"/>
    </row>
    <row r="44" spans="6:6" x14ac:dyDescent="0.3">
      <c r="F44" s="21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9"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34"/>
  <sheetViews>
    <sheetView zoomScale="90" zoomScaleNormal="90" workbookViewId="0">
      <selection activeCell="B26" sqref="B26"/>
    </sheetView>
  </sheetViews>
  <sheetFormatPr defaultColWidth="11.42578125" defaultRowHeight="14.25" x14ac:dyDescent="0.3"/>
  <cols>
    <col min="1" max="1" width="9.7109375" style="17" customWidth="1"/>
    <col min="2" max="3" width="7.28515625" style="17" bestFit="1" customWidth="1"/>
    <col min="4" max="4" width="8.42578125" style="17" bestFit="1" customWidth="1"/>
    <col min="5" max="6" width="7.28515625" style="17" bestFit="1" customWidth="1"/>
    <col min="7" max="7" width="8.42578125" style="17" bestFit="1" customWidth="1"/>
    <col min="8" max="9" width="7.140625" style="17" bestFit="1" customWidth="1"/>
    <col min="10" max="10" width="8.42578125" style="17" bestFit="1" customWidth="1"/>
    <col min="11" max="12" width="7.140625" style="17" bestFit="1" customWidth="1"/>
    <col min="13" max="19" width="8.42578125" style="17" bestFit="1" customWidth="1"/>
    <col min="20" max="21" width="4.85546875" style="17" bestFit="1" customWidth="1"/>
    <col min="22" max="16384" width="11.42578125" style="17"/>
  </cols>
  <sheetData>
    <row r="1" spans="1:21" x14ac:dyDescent="0.3">
      <c r="A1" s="16" t="s">
        <v>87</v>
      </c>
    </row>
    <row r="2" spans="1:21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1" x14ac:dyDescent="0.3">
      <c r="A3" s="19" t="s">
        <v>40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1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  <c r="T4" s="19"/>
      <c r="U4" s="19"/>
    </row>
    <row r="5" spans="1:21" x14ac:dyDescent="0.3">
      <c r="A5" s="20" t="s">
        <v>1</v>
      </c>
      <c r="B5" s="27">
        <v>92481</v>
      </c>
      <c r="C5" s="27">
        <v>93660</v>
      </c>
      <c r="D5" s="27">
        <v>186141</v>
      </c>
      <c r="E5" s="27">
        <v>99067.332821508098</v>
      </c>
      <c r="F5" s="27">
        <v>98556.595064733003</v>
      </c>
      <c r="G5" s="27">
        <v>197623.927886241</v>
      </c>
      <c r="H5" s="27">
        <v>101695.14489610599</v>
      </c>
      <c r="I5" s="27">
        <v>101175.727288597</v>
      </c>
      <c r="J5" s="27">
        <v>202870.87218470301</v>
      </c>
      <c r="K5" s="27">
        <v>103377.30928016501</v>
      </c>
      <c r="L5" s="27">
        <v>102856.573388223</v>
      </c>
      <c r="M5" s="27">
        <v>206233.88266838799</v>
      </c>
      <c r="N5" s="27">
        <v>104098.92979093701</v>
      </c>
      <c r="O5" s="27">
        <v>103581.794610663</v>
      </c>
      <c r="P5" s="27">
        <v>207680.72440159999</v>
      </c>
      <c r="Q5" s="27">
        <v>104337.884492406</v>
      </c>
      <c r="R5" s="27">
        <v>103825.607604348</v>
      </c>
      <c r="S5" s="27">
        <v>208163.49209675399</v>
      </c>
      <c r="T5" s="27">
        <v>98.741191543882096</v>
      </c>
      <c r="U5" s="27">
        <v>100.493401290758</v>
      </c>
    </row>
    <row r="6" spans="1:21" x14ac:dyDescent="0.3">
      <c r="A6" s="20" t="s">
        <v>2</v>
      </c>
      <c r="B6" s="27">
        <v>86342</v>
      </c>
      <c r="C6" s="27">
        <v>88181</v>
      </c>
      <c r="D6" s="27">
        <v>174523</v>
      </c>
      <c r="E6" s="27">
        <v>90936.237914782003</v>
      </c>
      <c r="F6" s="27">
        <v>94099.364633085206</v>
      </c>
      <c r="G6" s="27">
        <v>185035.60254786699</v>
      </c>
      <c r="H6" s="27">
        <v>97457.763393325396</v>
      </c>
      <c r="I6" s="27">
        <v>99012.223620529403</v>
      </c>
      <c r="J6" s="27">
        <v>196469.98701385499</v>
      </c>
      <c r="K6" s="27">
        <v>100106.827481678</v>
      </c>
      <c r="L6" s="27">
        <v>101633.139930123</v>
      </c>
      <c r="M6" s="27">
        <v>201739.967411802</v>
      </c>
      <c r="N6" s="27">
        <v>101809.517853515</v>
      </c>
      <c r="O6" s="27">
        <v>103312.385623782</v>
      </c>
      <c r="P6" s="27">
        <v>205121.90347729699</v>
      </c>
      <c r="Q6" s="27">
        <v>102553.559411362</v>
      </c>
      <c r="R6" s="27">
        <v>104032.68379607701</v>
      </c>
      <c r="S6" s="27">
        <v>206586.243207438</v>
      </c>
      <c r="T6" s="27">
        <v>97.914516732629494</v>
      </c>
      <c r="U6" s="27">
        <v>98.578211836181893</v>
      </c>
    </row>
    <row r="7" spans="1:21" x14ac:dyDescent="0.3">
      <c r="A7" s="20" t="s">
        <v>3</v>
      </c>
      <c r="B7" s="27">
        <v>85229</v>
      </c>
      <c r="C7" s="27">
        <v>86080</v>
      </c>
      <c r="D7" s="27">
        <v>171309</v>
      </c>
      <c r="E7" s="27">
        <v>85444.305553426093</v>
      </c>
      <c r="F7" s="27">
        <v>87796.000011287295</v>
      </c>
      <c r="G7" s="27">
        <v>173240.30556471299</v>
      </c>
      <c r="H7" s="27">
        <v>90035.031218153206</v>
      </c>
      <c r="I7" s="27">
        <v>93751.808771591299</v>
      </c>
      <c r="J7" s="27">
        <v>183786.83998974401</v>
      </c>
      <c r="K7" s="27">
        <v>96510.028850670802</v>
      </c>
      <c r="L7" s="27">
        <v>98725.453168652602</v>
      </c>
      <c r="M7" s="27">
        <v>195235.48201932301</v>
      </c>
      <c r="N7" s="27">
        <v>99165.7131656001</v>
      </c>
      <c r="O7" s="27">
        <v>101384.284762636</v>
      </c>
      <c r="P7" s="27">
        <v>200549.997928236</v>
      </c>
      <c r="Q7" s="27">
        <v>100876.04121480801</v>
      </c>
      <c r="R7" s="27">
        <v>103099.23552527399</v>
      </c>
      <c r="S7" s="27">
        <v>203975.27674008199</v>
      </c>
      <c r="T7" s="27">
        <v>99.011384758364301</v>
      </c>
      <c r="U7" s="27">
        <v>97.843636473986294</v>
      </c>
    </row>
    <row r="8" spans="1:21" x14ac:dyDescent="0.3">
      <c r="A8" s="20" t="s">
        <v>4</v>
      </c>
      <c r="B8" s="27">
        <v>78850</v>
      </c>
      <c r="C8" s="27">
        <v>78416</v>
      </c>
      <c r="D8" s="27">
        <v>157266</v>
      </c>
      <c r="E8" s="27">
        <v>85308.168237772305</v>
      </c>
      <c r="F8" s="27">
        <v>85414.586399248205</v>
      </c>
      <c r="G8" s="27">
        <v>170722.75463702</v>
      </c>
      <c r="H8" s="27">
        <v>85527.110913005905</v>
      </c>
      <c r="I8" s="27">
        <v>87186.189897054195</v>
      </c>
      <c r="J8" s="27">
        <v>172713.30081006</v>
      </c>
      <c r="K8" s="27">
        <v>90126.065460449405</v>
      </c>
      <c r="L8" s="27">
        <v>93178.031344753806</v>
      </c>
      <c r="M8" s="27">
        <v>183304.09680520301</v>
      </c>
      <c r="N8" s="27">
        <v>96605.839285832</v>
      </c>
      <c r="O8" s="27">
        <v>98207.125077085293</v>
      </c>
      <c r="P8" s="27">
        <v>194812.964362917</v>
      </c>
      <c r="Q8" s="27">
        <v>99266.341121466801</v>
      </c>
      <c r="R8" s="27">
        <v>100911.320106346</v>
      </c>
      <c r="S8" s="27">
        <v>200177.661227812</v>
      </c>
      <c r="T8" s="27">
        <v>100.55345847786199</v>
      </c>
      <c r="U8" s="27">
        <v>98.369876656905106</v>
      </c>
    </row>
    <row r="9" spans="1:21" x14ac:dyDescent="0.3">
      <c r="A9" s="20" t="s">
        <v>5</v>
      </c>
      <c r="B9" s="27">
        <v>68965</v>
      </c>
      <c r="C9" s="27">
        <v>67793</v>
      </c>
      <c r="D9" s="27">
        <v>136758</v>
      </c>
      <c r="E9" s="27">
        <v>78671.198954467094</v>
      </c>
      <c r="F9" s="27">
        <v>77772.2980160609</v>
      </c>
      <c r="G9" s="27">
        <v>156443.49697052801</v>
      </c>
      <c r="H9" s="27">
        <v>85127.741286799996</v>
      </c>
      <c r="I9" s="27">
        <v>84809.657499071298</v>
      </c>
      <c r="J9" s="27">
        <v>169937.39878587099</v>
      </c>
      <c r="K9" s="27">
        <v>85357.761923518905</v>
      </c>
      <c r="L9" s="27">
        <v>86661.734152739096</v>
      </c>
      <c r="M9" s="27">
        <v>172019.49607625799</v>
      </c>
      <c r="N9" s="27">
        <v>89958.2900008336</v>
      </c>
      <c r="O9" s="27">
        <v>92713.641985886701</v>
      </c>
      <c r="P9" s="27">
        <v>182671.93198672001</v>
      </c>
      <c r="Q9" s="27">
        <v>96419.323723920897</v>
      </c>
      <c r="R9" s="27">
        <v>97815.514834518995</v>
      </c>
      <c r="S9" s="27">
        <v>194234.83855844001</v>
      </c>
      <c r="T9" s="27">
        <v>101.72879205817701</v>
      </c>
      <c r="U9" s="27">
        <v>98.572628163374503</v>
      </c>
    </row>
    <row r="10" spans="1:21" x14ac:dyDescent="0.3">
      <c r="A10" s="20" t="s">
        <v>6</v>
      </c>
      <c r="B10" s="27">
        <v>60354</v>
      </c>
      <c r="C10" s="27">
        <v>58880</v>
      </c>
      <c r="D10" s="27">
        <v>119234</v>
      </c>
      <c r="E10" s="27">
        <v>68804.704309944194</v>
      </c>
      <c r="F10" s="27">
        <v>67105.451068682494</v>
      </c>
      <c r="G10" s="27">
        <v>135910.15537862701</v>
      </c>
      <c r="H10" s="27">
        <v>78543.778419251394</v>
      </c>
      <c r="I10" s="27">
        <v>77155.010247726095</v>
      </c>
      <c r="J10" s="27">
        <v>155698.78866697699</v>
      </c>
      <c r="K10" s="27">
        <v>84999.107083624898</v>
      </c>
      <c r="L10" s="27">
        <v>84252.033717607803</v>
      </c>
      <c r="M10" s="27">
        <v>169251.14080123301</v>
      </c>
      <c r="N10" s="27">
        <v>85237.957848145001</v>
      </c>
      <c r="O10" s="27">
        <v>86199.277936153594</v>
      </c>
      <c r="P10" s="27">
        <v>171437.235784299</v>
      </c>
      <c r="Q10" s="27">
        <v>89842.560914920396</v>
      </c>
      <c r="R10" s="27">
        <v>92325.893200808205</v>
      </c>
      <c r="S10" s="27">
        <v>182168.45411572899</v>
      </c>
      <c r="T10" s="27">
        <v>102.50339673913</v>
      </c>
      <c r="U10" s="27">
        <v>97.310253711289306</v>
      </c>
    </row>
    <row r="11" spans="1:21" x14ac:dyDescent="0.3">
      <c r="A11" s="20" t="s">
        <v>7</v>
      </c>
      <c r="B11" s="27">
        <v>48030</v>
      </c>
      <c r="C11" s="27">
        <v>48546</v>
      </c>
      <c r="D11" s="27">
        <v>96576</v>
      </c>
      <c r="E11" s="27">
        <v>60191.559963166997</v>
      </c>
      <c r="F11" s="27">
        <v>58038.696632471598</v>
      </c>
      <c r="G11" s="27">
        <v>118230.256595639</v>
      </c>
      <c r="H11" s="27">
        <v>68660.923346633703</v>
      </c>
      <c r="I11" s="27">
        <v>66276.375471699896</v>
      </c>
      <c r="J11" s="27">
        <v>134937.29881833401</v>
      </c>
      <c r="K11" s="27">
        <v>78436.865576843207</v>
      </c>
      <c r="L11" s="27">
        <v>76397.087303588298</v>
      </c>
      <c r="M11" s="27">
        <v>154833.952880431</v>
      </c>
      <c r="N11" s="27">
        <v>84886.681123683695</v>
      </c>
      <c r="O11" s="27">
        <v>83549.626806963395</v>
      </c>
      <c r="P11" s="27">
        <v>168436.30793064699</v>
      </c>
      <c r="Q11" s="27">
        <v>85133.221720259098</v>
      </c>
      <c r="R11" s="27">
        <v>85593.711009410297</v>
      </c>
      <c r="S11" s="27">
        <v>170726.932729669</v>
      </c>
      <c r="T11" s="27">
        <v>98.937090594487699</v>
      </c>
      <c r="U11" s="27">
        <v>99.462005696773005</v>
      </c>
    </row>
    <row r="12" spans="1:21" x14ac:dyDescent="0.3">
      <c r="A12" s="20" t="s">
        <v>8</v>
      </c>
      <c r="B12" s="27">
        <v>40716</v>
      </c>
      <c r="C12" s="27">
        <v>39991</v>
      </c>
      <c r="D12" s="27">
        <v>80707</v>
      </c>
      <c r="E12" s="27">
        <v>47680.796437902798</v>
      </c>
      <c r="F12" s="27">
        <v>47223.782689003099</v>
      </c>
      <c r="G12" s="27">
        <v>94904.579126905897</v>
      </c>
      <c r="H12" s="27">
        <v>59802.574245172102</v>
      </c>
      <c r="I12" s="27">
        <v>56603.207057285297</v>
      </c>
      <c r="J12" s="27">
        <v>116405.78130245701</v>
      </c>
      <c r="K12" s="27">
        <v>68263.745730199007</v>
      </c>
      <c r="L12" s="27">
        <v>64795.885520988297</v>
      </c>
      <c r="M12" s="27">
        <v>133059.63125118701</v>
      </c>
      <c r="N12" s="27">
        <v>78052.135600577501</v>
      </c>
      <c r="O12" s="27">
        <v>74882.261797355706</v>
      </c>
      <c r="P12" s="27">
        <v>152934.397397933</v>
      </c>
      <c r="Q12" s="27">
        <v>84473.2610473596</v>
      </c>
      <c r="R12" s="27">
        <v>82027.955302590897</v>
      </c>
      <c r="S12" s="27">
        <v>166501.21634995099</v>
      </c>
      <c r="T12" s="27">
        <v>101.81290790427801</v>
      </c>
      <c r="U12" s="27">
        <v>102.981063877246</v>
      </c>
    </row>
    <row r="13" spans="1:21" x14ac:dyDescent="0.3">
      <c r="A13" s="20" t="s">
        <v>9</v>
      </c>
      <c r="B13" s="27">
        <v>37968</v>
      </c>
      <c r="C13" s="27">
        <v>37446</v>
      </c>
      <c r="D13" s="27">
        <v>75414</v>
      </c>
      <c r="E13" s="27">
        <v>39708.356587218797</v>
      </c>
      <c r="F13" s="27">
        <v>38374.465360285401</v>
      </c>
      <c r="G13" s="27">
        <v>78082.821947504097</v>
      </c>
      <c r="H13" s="27">
        <v>46566.662025242003</v>
      </c>
      <c r="I13" s="27">
        <v>45465.369384954101</v>
      </c>
      <c r="J13" s="27">
        <v>92032.031410195996</v>
      </c>
      <c r="K13" s="27">
        <v>58469.054489154601</v>
      </c>
      <c r="L13" s="27">
        <v>54654.963577330003</v>
      </c>
      <c r="M13" s="27">
        <v>113124.018066485</v>
      </c>
      <c r="N13" s="27">
        <v>66800.215219542893</v>
      </c>
      <c r="O13" s="27">
        <v>62725.098226972601</v>
      </c>
      <c r="P13" s="27">
        <v>129525.313446516</v>
      </c>
      <c r="Q13" s="27">
        <v>76437.1843032295</v>
      </c>
      <c r="R13" s="27">
        <v>72655.167006143296</v>
      </c>
      <c r="S13" s="27">
        <v>149092.35130937301</v>
      </c>
      <c r="T13" s="27">
        <v>101.39400737061401</v>
      </c>
      <c r="U13" s="27">
        <v>105.20543473083799</v>
      </c>
    </row>
    <row r="14" spans="1:21" x14ac:dyDescent="0.3">
      <c r="A14" s="20" t="s">
        <v>10</v>
      </c>
      <c r="B14" s="27">
        <v>32450</v>
      </c>
      <c r="C14" s="27">
        <v>31035</v>
      </c>
      <c r="D14" s="27">
        <v>63485</v>
      </c>
      <c r="E14" s="27">
        <v>36358.025739962701</v>
      </c>
      <c r="F14" s="27">
        <v>35389.1515712623</v>
      </c>
      <c r="G14" s="27">
        <v>71747.177311224994</v>
      </c>
      <c r="H14" s="27">
        <v>38084.164972062099</v>
      </c>
      <c r="I14" s="27">
        <v>36423.096557266697</v>
      </c>
      <c r="J14" s="27">
        <v>74507.261529328898</v>
      </c>
      <c r="K14" s="27">
        <v>44729.560640272</v>
      </c>
      <c r="L14" s="27">
        <v>43345.316348826302</v>
      </c>
      <c r="M14" s="27">
        <v>88074.876989098295</v>
      </c>
      <c r="N14" s="27">
        <v>56235.033335817898</v>
      </c>
      <c r="O14" s="27">
        <v>52296.947854425103</v>
      </c>
      <c r="P14" s="27">
        <v>108531.98119024299</v>
      </c>
      <c r="Q14" s="27">
        <v>64316.513156804198</v>
      </c>
      <c r="R14" s="27">
        <v>60204.457194312999</v>
      </c>
      <c r="S14" s="27">
        <v>124520.97035111699</v>
      </c>
      <c r="T14" s="27">
        <v>104.55936845497</v>
      </c>
      <c r="U14" s="27">
        <v>106.83015204209801</v>
      </c>
    </row>
    <row r="15" spans="1:21" x14ac:dyDescent="0.3">
      <c r="A15" s="20" t="s">
        <v>11</v>
      </c>
      <c r="B15" s="27">
        <v>28688</v>
      </c>
      <c r="C15" s="27">
        <v>29898</v>
      </c>
      <c r="D15" s="27">
        <v>58586</v>
      </c>
      <c r="E15" s="27">
        <v>30640.660884827801</v>
      </c>
      <c r="F15" s="27">
        <v>28905.921239551299</v>
      </c>
      <c r="G15" s="27">
        <v>59546.582124379202</v>
      </c>
      <c r="H15" s="27">
        <v>34396.341191449297</v>
      </c>
      <c r="I15" s="27">
        <v>33140.103924532297</v>
      </c>
      <c r="J15" s="27">
        <v>67536.445115981594</v>
      </c>
      <c r="K15" s="27">
        <v>36085.334518425101</v>
      </c>
      <c r="L15" s="27">
        <v>34282.682617944498</v>
      </c>
      <c r="M15" s="27">
        <v>70368.017136369599</v>
      </c>
      <c r="N15" s="27">
        <v>42447.817554763402</v>
      </c>
      <c r="O15" s="27">
        <v>40997.793002454498</v>
      </c>
      <c r="P15" s="27">
        <v>83445.610557217806</v>
      </c>
      <c r="Q15" s="27">
        <v>53442.604782806302</v>
      </c>
      <c r="R15" s="27">
        <v>49657.013841845903</v>
      </c>
      <c r="S15" s="27">
        <v>103099.61862465199</v>
      </c>
      <c r="T15" s="27">
        <v>95.952906548933001</v>
      </c>
      <c r="U15" s="27">
        <v>107.623476822463</v>
      </c>
    </row>
    <row r="16" spans="1:21" x14ac:dyDescent="0.3">
      <c r="A16" s="20" t="s">
        <v>12</v>
      </c>
      <c r="B16" s="27">
        <v>23051</v>
      </c>
      <c r="C16" s="27">
        <v>25402</v>
      </c>
      <c r="D16" s="27">
        <v>48453</v>
      </c>
      <c r="E16" s="27">
        <v>26392.033813059999</v>
      </c>
      <c r="F16" s="27">
        <v>27437.642390224701</v>
      </c>
      <c r="G16" s="27">
        <v>53829.676203284798</v>
      </c>
      <c r="H16" s="27">
        <v>28322.309251493101</v>
      </c>
      <c r="I16" s="27">
        <v>26723.096612820998</v>
      </c>
      <c r="J16" s="27">
        <v>55045.405864314103</v>
      </c>
      <c r="K16" s="27">
        <v>31854.2136345816</v>
      </c>
      <c r="L16" s="27">
        <v>30816.268378495701</v>
      </c>
      <c r="M16" s="27">
        <v>62670.482013077301</v>
      </c>
      <c r="N16" s="27">
        <v>33474.499436536098</v>
      </c>
      <c r="O16" s="27">
        <v>32044.0978194577</v>
      </c>
      <c r="P16" s="27">
        <v>65518.5972559937</v>
      </c>
      <c r="Q16" s="27">
        <v>39443.5695396597</v>
      </c>
      <c r="R16" s="27">
        <v>38504.787475283301</v>
      </c>
      <c r="S16" s="27">
        <v>77948.357014943103</v>
      </c>
      <c r="T16" s="27">
        <v>90.744823242264403</v>
      </c>
      <c r="U16" s="27">
        <v>102.438091795673</v>
      </c>
    </row>
    <row r="17" spans="1:21" x14ac:dyDescent="0.3">
      <c r="A17" s="20" t="s">
        <v>13</v>
      </c>
      <c r="B17" s="27">
        <v>18694</v>
      </c>
      <c r="C17" s="27">
        <v>20706</v>
      </c>
      <c r="D17" s="27">
        <v>39400</v>
      </c>
      <c r="E17" s="27">
        <v>20552.796200719698</v>
      </c>
      <c r="F17" s="27">
        <v>23015.461366390999</v>
      </c>
      <c r="G17" s="27">
        <v>43568.257567110697</v>
      </c>
      <c r="H17" s="27">
        <v>23611.997625857999</v>
      </c>
      <c r="I17" s="27">
        <v>25058.614957427599</v>
      </c>
      <c r="J17" s="27">
        <v>48670.6125832857</v>
      </c>
      <c r="K17" s="27">
        <v>25468.994282833799</v>
      </c>
      <c r="L17" s="27">
        <v>24588.627799846501</v>
      </c>
      <c r="M17" s="27">
        <v>50057.622082680296</v>
      </c>
      <c r="N17" s="27">
        <v>28700.833191786001</v>
      </c>
      <c r="O17" s="27">
        <v>28508.174715971301</v>
      </c>
      <c r="P17" s="27">
        <v>57209.007907757303</v>
      </c>
      <c r="Q17" s="27">
        <v>30216.616177385498</v>
      </c>
      <c r="R17" s="27">
        <v>29782.828903196201</v>
      </c>
      <c r="S17" s="27">
        <v>59999.445080581703</v>
      </c>
      <c r="T17" s="27">
        <v>90.283009755626395</v>
      </c>
      <c r="U17" s="27">
        <v>101.45650124640299</v>
      </c>
    </row>
    <row r="18" spans="1:21" x14ac:dyDescent="0.3">
      <c r="A18" s="20" t="s">
        <v>14</v>
      </c>
      <c r="B18" s="27">
        <v>14428</v>
      </c>
      <c r="C18" s="27">
        <v>17430</v>
      </c>
      <c r="D18" s="27">
        <v>31858</v>
      </c>
      <c r="E18" s="27">
        <v>16042.141647930899</v>
      </c>
      <c r="F18" s="27">
        <v>18569.8680821493</v>
      </c>
      <c r="G18" s="27">
        <v>34612.009730080303</v>
      </c>
      <c r="H18" s="27">
        <v>17731.074957701701</v>
      </c>
      <c r="I18" s="27">
        <v>20738.478661221299</v>
      </c>
      <c r="J18" s="27">
        <v>38469.553618922997</v>
      </c>
      <c r="K18" s="27">
        <v>20449.4016573558</v>
      </c>
      <c r="L18" s="27">
        <v>22754.723028821001</v>
      </c>
      <c r="M18" s="27">
        <v>43204.124686176801</v>
      </c>
      <c r="N18" s="27">
        <v>22176.047285930999</v>
      </c>
      <c r="O18" s="27">
        <v>22474.193328941699</v>
      </c>
      <c r="P18" s="27">
        <v>44650.240614872797</v>
      </c>
      <c r="Q18" s="27">
        <v>25045.045779251199</v>
      </c>
      <c r="R18" s="27">
        <v>26172.914690465099</v>
      </c>
      <c r="S18" s="27">
        <v>51217.960469716301</v>
      </c>
      <c r="T18" s="27">
        <v>82.776821572002305</v>
      </c>
      <c r="U18" s="27">
        <v>95.690701916264899</v>
      </c>
    </row>
    <row r="19" spans="1:21" x14ac:dyDescent="0.3">
      <c r="A19" s="20" t="s">
        <v>15</v>
      </c>
      <c r="B19" s="27">
        <v>9988</v>
      </c>
      <c r="C19" s="27">
        <v>12102</v>
      </c>
      <c r="D19" s="27">
        <v>22090</v>
      </c>
      <c r="E19" s="27">
        <v>11765.241878454301</v>
      </c>
      <c r="F19" s="27">
        <v>15364.714069638399</v>
      </c>
      <c r="G19" s="27">
        <v>27129.9559480926</v>
      </c>
      <c r="H19" s="27">
        <v>13193.624459037799</v>
      </c>
      <c r="I19" s="27">
        <v>16473.071928370598</v>
      </c>
      <c r="J19" s="27">
        <v>29666.696387408301</v>
      </c>
      <c r="K19" s="27">
        <v>14679.1551867242</v>
      </c>
      <c r="L19" s="27">
        <v>18475.2557178473</v>
      </c>
      <c r="M19" s="27">
        <v>33154.410904571399</v>
      </c>
      <c r="N19" s="27">
        <v>17011.465463816199</v>
      </c>
      <c r="O19" s="27">
        <v>20400.918950668602</v>
      </c>
      <c r="P19" s="27">
        <v>37412.384414484797</v>
      </c>
      <c r="Q19" s="27">
        <v>18550.573459512601</v>
      </c>
      <c r="R19" s="27">
        <v>20252.021918164799</v>
      </c>
      <c r="S19" s="27">
        <v>38802.595377677397</v>
      </c>
      <c r="T19" s="27">
        <v>82.531812923483699</v>
      </c>
      <c r="U19" s="27">
        <v>91.598624248346695</v>
      </c>
    </row>
    <row r="20" spans="1:21" x14ac:dyDescent="0.3">
      <c r="A20" s="20" t="s">
        <v>16</v>
      </c>
      <c r="B20" s="27">
        <v>5857</v>
      </c>
      <c r="C20" s="27">
        <v>5949</v>
      </c>
      <c r="D20" s="27">
        <v>11806</v>
      </c>
      <c r="E20" s="27">
        <v>7692.3132318387497</v>
      </c>
      <c r="F20" s="27">
        <v>10289.2579393958</v>
      </c>
      <c r="G20" s="27">
        <v>17981.5711712345</v>
      </c>
      <c r="H20" s="27">
        <v>9144.6711852646604</v>
      </c>
      <c r="I20" s="27">
        <v>13139.034488126201</v>
      </c>
      <c r="J20" s="27">
        <v>22283.705673390901</v>
      </c>
      <c r="K20" s="27">
        <v>10354.138777435201</v>
      </c>
      <c r="L20" s="27">
        <v>14164.737929583</v>
      </c>
      <c r="M20" s="27">
        <v>24518.876707018298</v>
      </c>
      <c r="N20" s="27">
        <v>11612.4603167692</v>
      </c>
      <c r="O20" s="27">
        <v>15940.6332533396</v>
      </c>
      <c r="P20" s="27">
        <v>27553.093570108798</v>
      </c>
      <c r="Q20" s="27">
        <v>13534.938059366001</v>
      </c>
      <c r="R20" s="27">
        <v>17691.4474527774</v>
      </c>
      <c r="S20" s="27">
        <v>31226.385512143399</v>
      </c>
      <c r="T20" s="27">
        <v>98.453521600268999</v>
      </c>
      <c r="U20" s="27">
        <v>76.505543684279502</v>
      </c>
    </row>
    <row r="21" spans="1:21" x14ac:dyDescent="0.3">
      <c r="A21" s="9" t="s">
        <v>89</v>
      </c>
      <c r="B21" s="27">
        <v>7286</v>
      </c>
      <c r="C21" s="27">
        <v>7680</v>
      </c>
      <c r="D21" s="27">
        <v>14966</v>
      </c>
      <c r="E21" s="27">
        <v>8478.842010836197</v>
      </c>
      <c r="F21" s="27">
        <v>9421.5461390416385</v>
      </c>
      <c r="G21" s="27">
        <v>17900.388149877846</v>
      </c>
      <c r="H21" s="27">
        <v>10624.529358985023</v>
      </c>
      <c r="I21" s="27">
        <v>14143.58823365948</v>
      </c>
      <c r="J21" s="27">
        <v>24768.117592644521</v>
      </c>
      <c r="K21" s="27">
        <v>13128.273498478846</v>
      </c>
      <c r="L21" s="27">
        <v>19646.022346032565</v>
      </c>
      <c r="M21" s="27">
        <v>32774.295844511405</v>
      </c>
      <c r="N21" s="27">
        <v>15647.943570932444</v>
      </c>
      <c r="O21" s="27">
        <v>24010.09779421995</v>
      </c>
      <c r="P21" s="27">
        <v>39658.04136515248</v>
      </c>
      <c r="Q21" s="27">
        <v>18118.240669649538</v>
      </c>
      <c r="R21" s="27">
        <v>27923.302713693447</v>
      </c>
      <c r="S21" s="27">
        <v>46041.543383343007</v>
      </c>
      <c r="T21" s="27">
        <v>93.685347280505994</v>
      </c>
      <c r="U21" s="27">
        <v>89.16159634284972</v>
      </c>
    </row>
    <row r="22" spans="1:21" x14ac:dyDescent="0.3">
      <c r="A22" s="20" t="s">
        <v>18</v>
      </c>
      <c r="B22" s="27">
        <v>739377</v>
      </c>
      <c r="C22" s="27">
        <v>749195</v>
      </c>
      <c r="D22" s="27">
        <v>1488572</v>
      </c>
      <c r="E22" s="27">
        <v>813734.71618781798</v>
      </c>
      <c r="F22" s="27">
        <v>822774.80267251201</v>
      </c>
      <c r="G22" s="27">
        <v>1636509.5188603301</v>
      </c>
      <c r="H22" s="27">
        <v>888525.44274554204</v>
      </c>
      <c r="I22" s="27">
        <v>897274.65460193402</v>
      </c>
      <c r="J22" s="27">
        <v>1785800.09734748</v>
      </c>
      <c r="K22" s="27">
        <v>962395.83807240997</v>
      </c>
      <c r="L22" s="27">
        <v>971228.53627140296</v>
      </c>
      <c r="M22" s="27">
        <v>1933624.3743438099</v>
      </c>
      <c r="N22" s="27">
        <v>1033921.38004502</v>
      </c>
      <c r="O22" s="27">
        <v>1043228.35354698</v>
      </c>
      <c r="P22" s="27">
        <v>2077149.7335920001</v>
      </c>
      <c r="Q22" s="41">
        <v>1102007.47957417</v>
      </c>
      <c r="R22" s="41">
        <v>1112475.86257526</v>
      </c>
      <c r="S22" s="41">
        <v>2214483.3421494202</v>
      </c>
      <c r="T22" s="41">
        <v>98.689526758721001</v>
      </c>
      <c r="U22" s="41">
        <v>99.059001336275699</v>
      </c>
    </row>
    <row r="23" spans="1:21" x14ac:dyDescent="0.3">
      <c r="A23" s="2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x14ac:dyDescent="0.3">
      <c r="A24" s="24" t="s">
        <v>88</v>
      </c>
      <c r="B24" s="16"/>
      <c r="C24" s="16"/>
      <c r="D24" s="16"/>
      <c r="E24" s="16"/>
      <c r="F24" s="16"/>
    </row>
    <row r="25" spans="1:21" x14ac:dyDescent="0.3">
      <c r="A25" s="43"/>
      <c r="B25" s="69" t="s">
        <v>19</v>
      </c>
      <c r="C25" s="69"/>
      <c r="D25" s="69"/>
      <c r="E25" s="69"/>
      <c r="F25" s="69"/>
    </row>
    <row r="26" spans="1:21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</row>
    <row r="27" spans="1:21" x14ac:dyDescent="0.3">
      <c r="A27" s="17" t="s">
        <v>22</v>
      </c>
      <c r="B27" s="27">
        <v>198955.73828758299</v>
      </c>
      <c r="C27" s="27">
        <v>204196.07071935499</v>
      </c>
      <c r="D27" s="27">
        <v>207544.17353977999</v>
      </c>
      <c r="E27" s="27">
        <v>208969.80491105799</v>
      </c>
      <c r="F27" s="27">
        <v>209431.51924008099</v>
      </c>
    </row>
    <row r="28" spans="1:21" x14ac:dyDescent="0.3">
      <c r="A28" s="17" t="s">
        <v>23</v>
      </c>
      <c r="B28" s="27">
        <v>58991.781751547998</v>
      </c>
      <c r="C28" s="27">
        <v>63774.490441034497</v>
      </c>
      <c r="D28" s="27">
        <v>69356.037716106104</v>
      </c>
      <c r="E28" s="27">
        <v>75674.108253600803</v>
      </c>
      <c r="F28" s="27">
        <v>82739.118975862599</v>
      </c>
    </row>
    <row r="29" spans="1:21" x14ac:dyDescent="0.3">
      <c r="A29" s="17" t="s">
        <v>24</v>
      </c>
      <c r="B29" s="27">
        <v>139963.956536035</v>
      </c>
      <c r="C29" s="27">
        <v>140421.58027832001</v>
      </c>
      <c r="D29" s="27">
        <v>138188.13582367299</v>
      </c>
      <c r="E29" s="27">
        <v>133295.69665745701</v>
      </c>
      <c r="F29" s="27">
        <v>126692.400264219</v>
      </c>
    </row>
    <row r="30" spans="1:21" x14ac:dyDescent="0.3">
      <c r="A30" s="17" t="s">
        <v>25</v>
      </c>
      <c r="B30" s="27">
        <v>7973.5623242948404</v>
      </c>
      <c r="C30" s="27">
        <v>8868.9982088250999</v>
      </c>
      <c r="D30" s="27">
        <v>9636.1411726646293</v>
      </c>
      <c r="E30" s="27">
        <v>10229.6625907249</v>
      </c>
      <c r="F30" s="27">
        <v>10641.2082932085</v>
      </c>
    </row>
    <row r="31" spans="1:21" x14ac:dyDescent="0.3">
      <c r="A31" s="17" t="s">
        <v>26</v>
      </c>
      <c r="B31" s="29">
        <v>25.465670202438702</v>
      </c>
      <c r="C31" s="29">
        <v>23.866463718220899</v>
      </c>
      <c r="D31" s="29">
        <v>22.3200309746207</v>
      </c>
      <c r="E31" s="29">
        <v>20.8408451124271</v>
      </c>
      <c r="F31" s="29">
        <v>19.5199837026049</v>
      </c>
    </row>
    <row r="32" spans="1:21" x14ac:dyDescent="0.3">
      <c r="A32" s="17" t="s">
        <v>27</v>
      </c>
      <c r="B32" s="29">
        <v>7.5507510950384997</v>
      </c>
      <c r="C32" s="29">
        <v>7.4539708668091604</v>
      </c>
      <c r="D32" s="29">
        <v>7.4587924281273201</v>
      </c>
      <c r="E32" s="29">
        <v>7.5470825548484797</v>
      </c>
      <c r="F32" s="29">
        <v>7.71166756482961</v>
      </c>
    </row>
    <row r="33" spans="1:6" x14ac:dyDescent="0.3">
      <c r="A33" s="17" t="s">
        <v>28</v>
      </c>
      <c r="B33" s="29">
        <v>17.914919107400198</v>
      </c>
      <c r="C33" s="29">
        <v>16.412492851411699</v>
      </c>
      <c r="D33" s="29">
        <v>14.8612385464934</v>
      </c>
      <c r="E33" s="29">
        <v>13.293762557578599</v>
      </c>
      <c r="F33" s="29">
        <v>11.8083161377753</v>
      </c>
    </row>
    <row r="34" spans="1:6" x14ac:dyDescent="0.3">
      <c r="A34" s="16" t="s">
        <v>29</v>
      </c>
      <c r="B34" s="42">
        <v>1.0205893543798099</v>
      </c>
      <c r="C34" s="42">
        <v>1.03660968216577</v>
      </c>
      <c r="D34" s="42">
        <v>1.0363045407703</v>
      </c>
      <c r="E34" s="42">
        <v>1.0202182736229699</v>
      </c>
      <c r="F34" s="42">
        <v>0.99180970091392695</v>
      </c>
    </row>
  </sheetData>
  <mergeCells count="8">
    <mergeCell ref="B25:F25"/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1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47"/>
  <sheetViews>
    <sheetView topLeftCell="A26" zoomScale="90" zoomScaleNormal="90" workbookViewId="0">
      <selection activeCell="B48" sqref="B48"/>
    </sheetView>
  </sheetViews>
  <sheetFormatPr defaultColWidth="11.42578125" defaultRowHeight="14.25" x14ac:dyDescent="0.3"/>
  <cols>
    <col min="1" max="1" width="9.7109375" style="17" customWidth="1"/>
    <col min="2" max="19" width="9.5703125" style="17" customWidth="1"/>
    <col min="20" max="16384" width="11.42578125" style="17"/>
  </cols>
  <sheetData>
    <row r="1" spans="1:20" x14ac:dyDescent="0.3">
      <c r="A1" s="16" t="s">
        <v>35</v>
      </c>
    </row>
    <row r="2" spans="1:20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20" x14ac:dyDescent="0.3">
      <c r="A3" s="19" t="s">
        <v>40</v>
      </c>
      <c r="B3" s="69">
        <v>2020</v>
      </c>
      <c r="C3" s="69"/>
      <c r="D3" s="69"/>
      <c r="E3" s="69">
        <v>2021</v>
      </c>
      <c r="F3" s="69"/>
      <c r="G3" s="69"/>
      <c r="H3" s="69">
        <v>2022</v>
      </c>
      <c r="I3" s="69"/>
      <c r="J3" s="69"/>
      <c r="K3" s="69">
        <v>2023</v>
      </c>
      <c r="L3" s="69"/>
      <c r="M3" s="69"/>
      <c r="N3" s="69">
        <v>2024</v>
      </c>
      <c r="O3" s="69"/>
      <c r="P3" s="69"/>
      <c r="Q3" s="69">
        <v>2025</v>
      </c>
      <c r="R3" s="69"/>
      <c r="S3" s="69"/>
    </row>
    <row r="4" spans="1:20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20" x14ac:dyDescent="0.3">
      <c r="A5" s="20" t="s">
        <v>1</v>
      </c>
      <c r="B5" s="27">
        <v>92481</v>
      </c>
      <c r="C5" s="27">
        <v>93660</v>
      </c>
      <c r="D5" s="27">
        <v>186141</v>
      </c>
      <c r="E5" s="21">
        <v>93798.266564301593</v>
      </c>
      <c r="F5" s="21">
        <v>94639.319012946595</v>
      </c>
      <c r="G5" s="21">
        <v>188437.58557724801</v>
      </c>
      <c r="H5" s="21">
        <v>95115.533128603201</v>
      </c>
      <c r="I5" s="21">
        <v>95618.638025893204</v>
      </c>
      <c r="J5" s="21">
        <v>190734.171154496</v>
      </c>
      <c r="K5" s="21">
        <v>96432.799692904897</v>
      </c>
      <c r="L5" s="21">
        <v>96597.957038839799</v>
      </c>
      <c r="M5" s="21">
        <v>193030.756731745</v>
      </c>
      <c r="N5" s="21">
        <v>97750.066257206505</v>
      </c>
      <c r="O5" s="21">
        <v>97577.276051786394</v>
      </c>
      <c r="P5" s="21">
        <v>195327.34230899299</v>
      </c>
      <c r="Q5" s="21">
        <v>99067.332821508098</v>
      </c>
      <c r="R5" s="21">
        <v>98556.595064733003</v>
      </c>
      <c r="S5" s="21">
        <v>197623.927886241</v>
      </c>
      <c r="T5" s="21"/>
    </row>
    <row r="6" spans="1:20" x14ac:dyDescent="0.3">
      <c r="A6" s="20" t="s">
        <v>2</v>
      </c>
      <c r="B6" s="27">
        <v>86342</v>
      </c>
      <c r="C6" s="27">
        <v>88181</v>
      </c>
      <c r="D6" s="27">
        <v>174523</v>
      </c>
      <c r="E6" s="21">
        <v>87260.847582956398</v>
      </c>
      <c r="F6" s="21">
        <v>89364.672926617</v>
      </c>
      <c r="G6" s="21">
        <v>176625.52050957299</v>
      </c>
      <c r="H6" s="21">
        <v>88179.695165912795</v>
      </c>
      <c r="I6" s="21">
        <v>90548.345853234103</v>
      </c>
      <c r="J6" s="21">
        <v>178728.041019147</v>
      </c>
      <c r="K6" s="21">
        <v>89098.542748869193</v>
      </c>
      <c r="L6" s="21">
        <v>91732.018779851103</v>
      </c>
      <c r="M6" s="21">
        <v>180830.56152871999</v>
      </c>
      <c r="N6" s="21">
        <v>90017.390331825605</v>
      </c>
      <c r="O6" s="21">
        <v>92915.691706468104</v>
      </c>
      <c r="P6" s="21">
        <v>182933.082038294</v>
      </c>
      <c r="Q6" s="21">
        <v>90936.237914782003</v>
      </c>
      <c r="R6" s="21">
        <v>94099.364633085206</v>
      </c>
      <c r="S6" s="21">
        <v>185035.60254786699</v>
      </c>
      <c r="T6" s="21"/>
    </row>
    <row r="7" spans="1:20" x14ac:dyDescent="0.3">
      <c r="A7" s="20" t="s">
        <v>3</v>
      </c>
      <c r="B7" s="27">
        <v>85229</v>
      </c>
      <c r="C7" s="27">
        <v>86080</v>
      </c>
      <c r="D7" s="27">
        <v>171309</v>
      </c>
      <c r="E7" s="21">
        <v>85272.061110685201</v>
      </c>
      <c r="F7" s="21">
        <v>86423.200002257494</v>
      </c>
      <c r="G7" s="21">
        <v>171695.261112943</v>
      </c>
      <c r="H7" s="21">
        <v>85315.122221370402</v>
      </c>
      <c r="I7" s="21">
        <v>86766.400004514901</v>
      </c>
      <c r="J7" s="21">
        <v>172081.52222588501</v>
      </c>
      <c r="K7" s="21">
        <v>85358.183332055603</v>
      </c>
      <c r="L7" s="21">
        <v>87109.600006772394</v>
      </c>
      <c r="M7" s="21">
        <v>172467.78333882801</v>
      </c>
      <c r="N7" s="21">
        <v>85401.244442740906</v>
      </c>
      <c r="O7" s="21">
        <v>87452.800009029801</v>
      </c>
      <c r="P7" s="21">
        <v>172854.04445177101</v>
      </c>
      <c r="Q7" s="21">
        <v>85444.305553426093</v>
      </c>
      <c r="R7" s="21">
        <v>87796.000011287295</v>
      </c>
      <c r="S7" s="21">
        <v>173240.30556471299</v>
      </c>
      <c r="T7" s="21"/>
    </row>
    <row r="8" spans="1:20" x14ac:dyDescent="0.3">
      <c r="A8" s="20" t="s">
        <v>4</v>
      </c>
      <c r="B8" s="27">
        <v>78850</v>
      </c>
      <c r="C8" s="27">
        <v>78416</v>
      </c>
      <c r="D8" s="27">
        <v>157266</v>
      </c>
      <c r="E8" s="21">
        <v>80141.633647554496</v>
      </c>
      <c r="F8" s="21">
        <v>79815.717279849603</v>
      </c>
      <c r="G8" s="21">
        <v>159957.35092740401</v>
      </c>
      <c r="H8" s="21">
        <v>81433.267295108904</v>
      </c>
      <c r="I8" s="21">
        <v>81215.434559699293</v>
      </c>
      <c r="J8" s="21">
        <v>162648.70185480799</v>
      </c>
      <c r="K8" s="21">
        <v>82724.9009426634</v>
      </c>
      <c r="L8" s="21">
        <v>82615.151839548897</v>
      </c>
      <c r="M8" s="21">
        <v>165340.05278221201</v>
      </c>
      <c r="N8" s="21">
        <v>84016.534590217794</v>
      </c>
      <c r="O8" s="21">
        <v>84014.869119398601</v>
      </c>
      <c r="P8" s="21">
        <v>168031.40370961599</v>
      </c>
      <c r="Q8" s="21">
        <v>85308.168237772305</v>
      </c>
      <c r="R8" s="21">
        <v>85414.586399248205</v>
      </c>
      <c r="S8" s="21">
        <v>170722.75463702</v>
      </c>
      <c r="T8" s="21"/>
    </row>
    <row r="9" spans="1:20" x14ac:dyDescent="0.3">
      <c r="A9" s="20" t="s">
        <v>5</v>
      </c>
      <c r="B9" s="27">
        <v>68965</v>
      </c>
      <c r="C9" s="27">
        <v>67793</v>
      </c>
      <c r="D9" s="27">
        <v>136758</v>
      </c>
      <c r="E9" s="21">
        <v>70906.239790893407</v>
      </c>
      <c r="F9" s="21">
        <v>69788.8596032122</v>
      </c>
      <c r="G9" s="21">
        <v>140695.09939410599</v>
      </c>
      <c r="H9" s="21">
        <v>72847.4795817868</v>
      </c>
      <c r="I9" s="21">
        <v>71784.719206424401</v>
      </c>
      <c r="J9" s="21">
        <v>144632.19878821101</v>
      </c>
      <c r="K9" s="21">
        <v>74788.719372680207</v>
      </c>
      <c r="L9" s="21">
        <v>73780.578809636499</v>
      </c>
      <c r="M9" s="21">
        <v>148569.298182317</v>
      </c>
      <c r="N9" s="21">
        <v>76729.9591635736</v>
      </c>
      <c r="O9" s="21">
        <v>75776.4384128487</v>
      </c>
      <c r="P9" s="21">
        <v>152506.39757642199</v>
      </c>
      <c r="Q9" s="21">
        <v>78671.198954467094</v>
      </c>
      <c r="R9" s="21">
        <v>77772.2980160609</v>
      </c>
      <c r="S9" s="21">
        <v>156443.49697052801</v>
      </c>
      <c r="T9" s="21"/>
    </row>
    <row r="10" spans="1:20" x14ac:dyDescent="0.3">
      <c r="A10" s="20" t="s">
        <v>6</v>
      </c>
      <c r="B10" s="27">
        <v>60354</v>
      </c>
      <c r="C10" s="27">
        <v>58880</v>
      </c>
      <c r="D10" s="27">
        <v>119234</v>
      </c>
      <c r="E10" s="21">
        <v>62044.140861988802</v>
      </c>
      <c r="F10" s="21">
        <v>60525.090213736497</v>
      </c>
      <c r="G10" s="21">
        <v>122569.23107572499</v>
      </c>
      <c r="H10" s="21">
        <v>63734.2817239777</v>
      </c>
      <c r="I10" s="21">
        <v>62170.180427473002</v>
      </c>
      <c r="J10" s="21">
        <v>125904.46215145101</v>
      </c>
      <c r="K10" s="21">
        <v>65424.422585966502</v>
      </c>
      <c r="L10" s="21">
        <v>63815.270641209499</v>
      </c>
      <c r="M10" s="21">
        <v>129239.693227176</v>
      </c>
      <c r="N10" s="21">
        <v>67114.563447955297</v>
      </c>
      <c r="O10" s="21">
        <v>65460.360854945997</v>
      </c>
      <c r="P10" s="21">
        <v>132574.924302901</v>
      </c>
      <c r="Q10" s="21">
        <v>68804.704309944194</v>
      </c>
      <c r="R10" s="21">
        <v>67105.451068682494</v>
      </c>
      <c r="S10" s="21">
        <v>135910.15537862701</v>
      </c>
      <c r="T10" s="21"/>
    </row>
    <row r="11" spans="1:20" x14ac:dyDescent="0.3">
      <c r="A11" s="20" t="s">
        <v>7</v>
      </c>
      <c r="B11" s="27">
        <v>48030</v>
      </c>
      <c r="C11" s="27">
        <v>48546</v>
      </c>
      <c r="D11" s="27">
        <v>96576</v>
      </c>
      <c r="E11" s="21">
        <v>50462.311992633397</v>
      </c>
      <c r="F11" s="21">
        <v>50444.539326494298</v>
      </c>
      <c r="G11" s="21">
        <v>100906.85131912801</v>
      </c>
      <c r="H11" s="21">
        <v>52894.6239852668</v>
      </c>
      <c r="I11" s="21">
        <v>52343.078652988697</v>
      </c>
      <c r="J11" s="21">
        <v>105237.702638255</v>
      </c>
      <c r="K11" s="21">
        <v>55326.935977900197</v>
      </c>
      <c r="L11" s="21">
        <v>54241.617979483002</v>
      </c>
      <c r="M11" s="21">
        <v>109568.553957383</v>
      </c>
      <c r="N11" s="21">
        <v>57759.247970533601</v>
      </c>
      <c r="O11" s="21">
        <v>56140.1573059773</v>
      </c>
      <c r="P11" s="21">
        <v>113899.405276511</v>
      </c>
      <c r="Q11" s="21">
        <v>60191.559963166997</v>
      </c>
      <c r="R11" s="21">
        <v>58038.696632471598</v>
      </c>
      <c r="S11" s="21">
        <v>118230.256595639</v>
      </c>
      <c r="T11" s="21"/>
    </row>
    <row r="12" spans="1:20" x14ac:dyDescent="0.3">
      <c r="A12" s="20" t="s">
        <v>8</v>
      </c>
      <c r="B12" s="27">
        <v>40716</v>
      </c>
      <c r="C12" s="27">
        <v>39991</v>
      </c>
      <c r="D12" s="27">
        <v>80707</v>
      </c>
      <c r="E12" s="21">
        <v>42108.959287580597</v>
      </c>
      <c r="F12" s="21">
        <v>41437.556537800599</v>
      </c>
      <c r="G12" s="21">
        <v>83546.515825381197</v>
      </c>
      <c r="H12" s="21">
        <v>43501.9185751611</v>
      </c>
      <c r="I12" s="21">
        <v>42884.113075601199</v>
      </c>
      <c r="J12" s="21">
        <v>86386.031650762307</v>
      </c>
      <c r="K12" s="21">
        <v>44894.877862741698</v>
      </c>
      <c r="L12" s="21">
        <v>44330.6696134019</v>
      </c>
      <c r="M12" s="21">
        <v>89225.547476143503</v>
      </c>
      <c r="N12" s="21">
        <v>46287.837150322201</v>
      </c>
      <c r="O12" s="21">
        <v>45777.2261512025</v>
      </c>
      <c r="P12" s="21">
        <v>92065.0633015247</v>
      </c>
      <c r="Q12" s="21">
        <v>47680.796437902798</v>
      </c>
      <c r="R12" s="21">
        <v>47223.782689003099</v>
      </c>
      <c r="S12" s="21">
        <v>94904.579126905897</v>
      </c>
      <c r="T12" s="21"/>
    </row>
    <row r="13" spans="1:20" x14ac:dyDescent="0.3">
      <c r="A13" s="20" t="s">
        <v>9</v>
      </c>
      <c r="B13" s="27">
        <v>37968</v>
      </c>
      <c r="C13" s="27">
        <v>37446</v>
      </c>
      <c r="D13" s="27">
        <v>75414</v>
      </c>
      <c r="E13" s="21">
        <v>38316.071317443799</v>
      </c>
      <c r="F13" s="21">
        <v>37631.693072057104</v>
      </c>
      <c r="G13" s="21">
        <v>75947.764389500793</v>
      </c>
      <c r="H13" s="21">
        <v>38664.142634887503</v>
      </c>
      <c r="I13" s="21">
        <v>37817.386144114098</v>
      </c>
      <c r="J13" s="21">
        <v>76481.528779001601</v>
      </c>
      <c r="K13" s="21">
        <v>39012.213952331302</v>
      </c>
      <c r="L13" s="21">
        <v>38003.079216171202</v>
      </c>
      <c r="M13" s="21">
        <v>77015.293168502496</v>
      </c>
      <c r="N13" s="21">
        <v>39360.285269774999</v>
      </c>
      <c r="O13" s="21">
        <v>38188.772288228298</v>
      </c>
      <c r="P13" s="21">
        <v>77549.057558003304</v>
      </c>
      <c r="Q13" s="21">
        <v>39708.356587218797</v>
      </c>
      <c r="R13" s="21">
        <v>38374.465360285401</v>
      </c>
      <c r="S13" s="21">
        <v>78082.821947504097</v>
      </c>
      <c r="T13" s="21"/>
    </row>
    <row r="14" spans="1:20" x14ac:dyDescent="0.3">
      <c r="A14" s="20" t="s">
        <v>10</v>
      </c>
      <c r="B14" s="27">
        <v>32450</v>
      </c>
      <c r="C14" s="27">
        <v>31035</v>
      </c>
      <c r="D14" s="27">
        <v>63485</v>
      </c>
      <c r="E14" s="21">
        <v>33231.605147992501</v>
      </c>
      <c r="F14" s="21">
        <v>31905.8303142525</v>
      </c>
      <c r="G14" s="21">
        <v>65137.435462244997</v>
      </c>
      <c r="H14" s="21">
        <v>34013.210295985104</v>
      </c>
      <c r="I14" s="21">
        <v>32776.660628504898</v>
      </c>
      <c r="J14" s="21">
        <v>66789.870924489995</v>
      </c>
      <c r="K14" s="21">
        <v>34794.815443977597</v>
      </c>
      <c r="L14" s="21">
        <v>33647.490942757402</v>
      </c>
      <c r="M14" s="21">
        <v>68442.306386734999</v>
      </c>
      <c r="N14" s="21">
        <v>35576.420591970098</v>
      </c>
      <c r="O14" s="21">
        <v>34518.321257009797</v>
      </c>
      <c r="P14" s="21">
        <v>70094.741848980004</v>
      </c>
      <c r="Q14" s="21">
        <v>36358.025739962701</v>
      </c>
      <c r="R14" s="21">
        <v>35389.1515712623</v>
      </c>
      <c r="S14" s="21">
        <v>71747.177311224994</v>
      </c>
      <c r="T14" s="21"/>
    </row>
    <row r="15" spans="1:20" x14ac:dyDescent="0.3">
      <c r="A15" s="20" t="s">
        <v>11</v>
      </c>
      <c r="B15" s="27">
        <v>28688</v>
      </c>
      <c r="C15" s="27">
        <v>29898</v>
      </c>
      <c r="D15" s="27">
        <v>58586</v>
      </c>
      <c r="E15" s="21">
        <v>29078.5321769656</v>
      </c>
      <c r="F15" s="21">
        <v>29699.584247910301</v>
      </c>
      <c r="G15" s="21">
        <v>58778.1164248758</v>
      </c>
      <c r="H15" s="21">
        <v>29469.064353931099</v>
      </c>
      <c r="I15" s="21">
        <v>29501.168495820501</v>
      </c>
      <c r="J15" s="21">
        <v>58970.232849751701</v>
      </c>
      <c r="K15" s="21">
        <v>29859.596530896699</v>
      </c>
      <c r="L15" s="21">
        <v>29302.752743730802</v>
      </c>
      <c r="M15" s="21">
        <v>59162.349274627501</v>
      </c>
      <c r="N15" s="21">
        <v>30250.128707862299</v>
      </c>
      <c r="O15" s="21">
        <v>29104.336991641099</v>
      </c>
      <c r="P15" s="21">
        <v>59354.4656995033</v>
      </c>
      <c r="Q15" s="21">
        <v>30640.660884827801</v>
      </c>
      <c r="R15" s="21">
        <v>28905.921239551299</v>
      </c>
      <c r="S15" s="21">
        <v>59546.582124379202</v>
      </c>
      <c r="T15" s="21"/>
    </row>
    <row r="16" spans="1:20" x14ac:dyDescent="0.3">
      <c r="A16" s="20" t="s">
        <v>12</v>
      </c>
      <c r="B16" s="27">
        <v>23051</v>
      </c>
      <c r="C16" s="27">
        <v>25402</v>
      </c>
      <c r="D16" s="27">
        <v>48453</v>
      </c>
      <c r="E16" s="21">
        <v>23719.206762612001</v>
      </c>
      <c r="F16" s="21">
        <v>25809.128478044899</v>
      </c>
      <c r="G16" s="21">
        <v>49528.335240656997</v>
      </c>
      <c r="H16" s="21">
        <v>24387.413525224001</v>
      </c>
      <c r="I16" s="21">
        <v>26216.256956089899</v>
      </c>
      <c r="J16" s="21">
        <v>50603.6704813139</v>
      </c>
      <c r="K16" s="21">
        <v>25055.620287836002</v>
      </c>
      <c r="L16" s="21">
        <v>26623.385434134801</v>
      </c>
      <c r="M16" s="21">
        <v>51679.005721970898</v>
      </c>
      <c r="N16" s="21">
        <v>25723.827050447999</v>
      </c>
      <c r="O16" s="21">
        <v>27030.513912179798</v>
      </c>
      <c r="P16" s="21">
        <v>52754.340962627801</v>
      </c>
      <c r="Q16" s="21">
        <v>26392.033813059999</v>
      </c>
      <c r="R16" s="21">
        <v>27437.642390224701</v>
      </c>
      <c r="S16" s="21">
        <v>53829.676203284798</v>
      </c>
      <c r="T16" s="21"/>
    </row>
    <row r="17" spans="1:21" x14ac:dyDescent="0.3">
      <c r="A17" s="20" t="s">
        <v>13</v>
      </c>
      <c r="B17" s="27">
        <v>18694</v>
      </c>
      <c r="C17" s="27">
        <v>20706</v>
      </c>
      <c r="D17" s="27">
        <v>39400</v>
      </c>
      <c r="E17" s="21">
        <v>19065.7592401439</v>
      </c>
      <c r="F17" s="21">
        <v>21167.892273278201</v>
      </c>
      <c r="G17" s="21">
        <v>40233.651513422097</v>
      </c>
      <c r="H17" s="21">
        <v>19437.518480287901</v>
      </c>
      <c r="I17" s="21">
        <v>21629.784546556399</v>
      </c>
      <c r="J17" s="21">
        <v>41067.303026844304</v>
      </c>
      <c r="K17" s="21">
        <v>19809.277720431801</v>
      </c>
      <c r="L17" s="21">
        <v>22091.6768198346</v>
      </c>
      <c r="M17" s="21">
        <v>41900.954540266401</v>
      </c>
      <c r="N17" s="21">
        <v>20181.036960575799</v>
      </c>
      <c r="O17" s="21">
        <v>22553.569093112801</v>
      </c>
      <c r="P17" s="21">
        <v>42734.6060536886</v>
      </c>
      <c r="Q17" s="21">
        <v>20552.796200719698</v>
      </c>
      <c r="R17" s="21">
        <v>23015.461366390999</v>
      </c>
      <c r="S17" s="21">
        <v>43568.257567110697</v>
      </c>
      <c r="T17" s="21"/>
    </row>
    <row r="18" spans="1:21" x14ac:dyDescent="0.3">
      <c r="A18" s="20" t="s">
        <v>14</v>
      </c>
      <c r="B18" s="27">
        <v>14428</v>
      </c>
      <c r="C18" s="27">
        <v>17430</v>
      </c>
      <c r="D18" s="27">
        <v>31858</v>
      </c>
      <c r="E18" s="21">
        <v>14750.8283295862</v>
      </c>
      <c r="F18" s="21">
        <v>17657.973616429899</v>
      </c>
      <c r="G18" s="21">
        <v>32408.801946016101</v>
      </c>
      <c r="H18" s="21">
        <v>15073.6566591724</v>
      </c>
      <c r="I18" s="21">
        <v>17885.9472328597</v>
      </c>
      <c r="J18" s="21">
        <v>32959.603892032101</v>
      </c>
      <c r="K18" s="21">
        <v>15396.484988758601</v>
      </c>
      <c r="L18" s="21">
        <v>18113.9208492896</v>
      </c>
      <c r="M18" s="21">
        <v>33510.405838048202</v>
      </c>
      <c r="N18" s="21">
        <v>15719.313318344701</v>
      </c>
      <c r="O18" s="21">
        <v>18341.894465719499</v>
      </c>
      <c r="P18" s="21">
        <v>34061.207784064201</v>
      </c>
      <c r="Q18" s="21">
        <v>16042.141647930899</v>
      </c>
      <c r="R18" s="21">
        <v>18569.8680821493</v>
      </c>
      <c r="S18" s="21">
        <v>34612.009730080303</v>
      </c>
      <c r="T18" s="21"/>
    </row>
    <row r="19" spans="1:21" x14ac:dyDescent="0.3">
      <c r="A19" s="20" t="s">
        <v>15</v>
      </c>
      <c r="B19" s="27">
        <v>9988</v>
      </c>
      <c r="C19" s="27">
        <v>12102</v>
      </c>
      <c r="D19" s="27">
        <v>22090</v>
      </c>
      <c r="E19" s="21">
        <v>10343.448375690899</v>
      </c>
      <c r="F19" s="21">
        <v>12754.542813927699</v>
      </c>
      <c r="G19" s="21">
        <v>23097.9911896185</v>
      </c>
      <c r="H19" s="21">
        <v>10698.896751381701</v>
      </c>
      <c r="I19" s="21">
        <v>13407.0856278553</v>
      </c>
      <c r="J19" s="21">
        <v>24105.982379237001</v>
      </c>
      <c r="K19" s="21">
        <v>11054.3451270726</v>
      </c>
      <c r="L19" s="21">
        <v>14059.628441782999</v>
      </c>
      <c r="M19" s="21">
        <v>25113.973568855599</v>
      </c>
      <c r="N19" s="21">
        <v>11409.793502763399</v>
      </c>
      <c r="O19" s="21">
        <v>14712.1712557107</v>
      </c>
      <c r="P19" s="21">
        <v>26121.9647584741</v>
      </c>
      <c r="Q19" s="21">
        <v>11765.241878454301</v>
      </c>
      <c r="R19" s="21">
        <v>15364.714069638399</v>
      </c>
      <c r="S19" s="21">
        <v>27129.9559480926</v>
      </c>
      <c r="T19" s="21"/>
    </row>
    <row r="20" spans="1:21" x14ac:dyDescent="0.3">
      <c r="A20" s="20" t="s">
        <v>16</v>
      </c>
      <c r="B20" s="27">
        <v>5857</v>
      </c>
      <c r="C20" s="27">
        <v>5949</v>
      </c>
      <c r="D20" s="27">
        <v>11806</v>
      </c>
      <c r="E20" s="21">
        <v>6224.0626463677499</v>
      </c>
      <c r="F20" s="21">
        <v>6817.0515878791603</v>
      </c>
      <c r="G20" s="21">
        <v>13041.114234246899</v>
      </c>
      <c r="H20" s="21">
        <v>6591.1252927354999</v>
      </c>
      <c r="I20" s="21">
        <v>7685.1031757583096</v>
      </c>
      <c r="J20" s="21">
        <v>14276.2284684938</v>
      </c>
      <c r="K20" s="21">
        <v>6958.1879391032498</v>
      </c>
      <c r="L20" s="21">
        <v>8553.1547636374708</v>
      </c>
      <c r="M20" s="21">
        <v>15511.3427027407</v>
      </c>
      <c r="N20" s="21">
        <v>7325.2505854709998</v>
      </c>
      <c r="O20" s="21">
        <v>9421.2063515166192</v>
      </c>
      <c r="P20" s="21">
        <v>16746.456936987601</v>
      </c>
      <c r="Q20" s="21">
        <v>7692.3132318387497</v>
      </c>
      <c r="R20" s="21">
        <v>10289.2579393958</v>
      </c>
      <c r="S20" s="21">
        <v>17981.5711712345</v>
      </c>
      <c r="T20" s="21"/>
    </row>
    <row r="21" spans="1:21" x14ac:dyDescent="0.3">
      <c r="A21" s="9" t="s">
        <v>89</v>
      </c>
      <c r="B21" s="27">
        <v>7286</v>
      </c>
      <c r="C21" s="27">
        <v>7680</v>
      </c>
      <c r="D21" s="27">
        <v>14966</v>
      </c>
      <c r="E21" s="21">
        <v>7524.5684021672405</v>
      </c>
      <c r="F21" s="21">
        <v>8028.3092278083323</v>
      </c>
      <c r="G21" s="21">
        <v>15552.87762997557</v>
      </c>
      <c r="H21" s="21">
        <v>7763.1368043344846</v>
      </c>
      <c r="I21" s="21">
        <v>8376.6184556166554</v>
      </c>
      <c r="J21" s="21">
        <v>16139.75525995114</v>
      </c>
      <c r="K21" s="21">
        <v>8001.7052065017151</v>
      </c>
      <c r="L21" s="21">
        <v>8724.9276834249722</v>
      </c>
      <c r="M21" s="21">
        <v>16726.63288992671</v>
      </c>
      <c r="N21" s="21">
        <v>8240.2736086689583</v>
      </c>
      <c r="O21" s="21">
        <v>9073.236911233309</v>
      </c>
      <c r="P21" s="21">
        <v>17313.51051990228</v>
      </c>
      <c r="Q21" s="21">
        <v>8478.842010836197</v>
      </c>
      <c r="R21" s="21">
        <v>9421.5461390416385</v>
      </c>
      <c r="S21" s="21">
        <v>17900.388149877846</v>
      </c>
      <c r="T21" s="21"/>
    </row>
    <row r="22" spans="1:21" x14ac:dyDescent="0.3">
      <c r="A22" s="20" t="s">
        <v>18</v>
      </c>
      <c r="B22" s="27">
        <v>739377</v>
      </c>
      <c r="C22" s="27">
        <v>749195</v>
      </c>
      <c r="D22" s="27">
        <v>1488572</v>
      </c>
      <c r="E22" s="21">
        <v>754248.54323756404</v>
      </c>
      <c r="F22" s="21">
        <v>763910.96053450205</v>
      </c>
      <c r="G22" s="21">
        <v>1518159.5037720699</v>
      </c>
      <c r="H22" s="21">
        <v>769120.08647512703</v>
      </c>
      <c r="I22" s="21">
        <v>778626.92106900504</v>
      </c>
      <c r="J22" s="21">
        <v>1547747.0075441301</v>
      </c>
      <c r="K22" s="21">
        <v>783991.62971269095</v>
      </c>
      <c r="L22" s="21">
        <v>793342.88160350698</v>
      </c>
      <c r="M22" s="21">
        <v>1577334.5113162</v>
      </c>
      <c r="N22" s="21">
        <v>798863.17295025499</v>
      </c>
      <c r="O22" s="21">
        <v>808058.84213800903</v>
      </c>
      <c r="P22" s="21">
        <v>1606922.0150882599</v>
      </c>
      <c r="Q22" s="21">
        <v>813734.71618781798</v>
      </c>
      <c r="R22" s="30">
        <v>822774.80267251201</v>
      </c>
      <c r="S22" s="30">
        <v>1636509.5188603301</v>
      </c>
      <c r="T22" s="21"/>
    </row>
    <row r="23" spans="1:21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5" spans="1:21" x14ac:dyDescent="0.3">
      <c r="A25" s="16" t="s">
        <v>86</v>
      </c>
    </row>
    <row r="26" spans="1:21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21" x14ac:dyDescent="0.3">
      <c r="A27" s="19" t="s">
        <v>40</v>
      </c>
      <c r="B27" s="69">
        <v>2026</v>
      </c>
      <c r="C27" s="69"/>
      <c r="D27" s="69"/>
      <c r="E27" s="69">
        <v>2027</v>
      </c>
      <c r="F27" s="69"/>
      <c r="G27" s="69"/>
      <c r="H27" s="69">
        <v>2028</v>
      </c>
      <c r="I27" s="69"/>
      <c r="J27" s="69"/>
      <c r="K27" s="69">
        <v>2029</v>
      </c>
      <c r="L27" s="69"/>
      <c r="M27" s="69"/>
      <c r="N27" s="69">
        <v>2030</v>
      </c>
      <c r="O27" s="69"/>
      <c r="P27" s="69"/>
    </row>
    <row r="28" spans="1:21" x14ac:dyDescent="0.3">
      <c r="A28" s="16" t="s">
        <v>0</v>
      </c>
      <c r="B28" s="19" t="s">
        <v>30</v>
      </c>
      <c r="C28" s="19" t="s">
        <v>32</v>
      </c>
      <c r="D28" s="19" t="s">
        <v>36</v>
      </c>
      <c r="E28" s="19" t="s">
        <v>30</v>
      </c>
      <c r="F28" s="19" t="s">
        <v>32</v>
      </c>
      <c r="G28" s="19" t="s">
        <v>36</v>
      </c>
      <c r="H28" s="19" t="s">
        <v>30</v>
      </c>
      <c r="I28" s="19" t="s">
        <v>32</v>
      </c>
      <c r="J28" s="19" t="s">
        <v>36</v>
      </c>
      <c r="K28" s="19" t="s">
        <v>30</v>
      </c>
      <c r="L28" s="19" t="s">
        <v>32</v>
      </c>
      <c r="M28" s="19" t="s">
        <v>36</v>
      </c>
      <c r="N28" s="19" t="s">
        <v>30</v>
      </c>
      <c r="O28" s="19" t="s">
        <v>32</v>
      </c>
      <c r="P28" s="19" t="s">
        <v>36</v>
      </c>
    </row>
    <row r="29" spans="1:21" x14ac:dyDescent="0.3">
      <c r="A29" s="20" t="s">
        <v>1</v>
      </c>
      <c r="B29" s="21">
        <v>99592.895236427707</v>
      </c>
      <c r="C29" s="21">
        <v>99080.421509505904</v>
      </c>
      <c r="D29" s="21">
        <v>198673.31674593399</v>
      </c>
      <c r="E29" s="21">
        <v>100118.45765134699</v>
      </c>
      <c r="F29" s="21">
        <v>99604.247954278704</v>
      </c>
      <c r="G29" s="21">
        <v>199722.70560562599</v>
      </c>
      <c r="H29" s="21">
        <v>100644.020066267</v>
      </c>
      <c r="I29" s="21">
        <v>100128.074399052</v>
      </c>
      <c r="J29" s="21">
        <v>200772.09446531901</v>
      </c>
      <c r="K29" s="21">
        <v>101169.582481187</v>
      </c>
      <c r="L29" s="21">
        <v>100651.900843824</v>
      </c>
      <c r="M29" s="21">
        <v>201821.48332501101</v>
      </c>
      <c r="N29" s="21">
        <v>101695.14489610599</v>
      </c>
      <c r="O29" s="21">
        <v>101175.727288597</v>
      </c>
      <c r="P29" s="21">
        <v>202870.87218470301</v>
      </c>
      <c r="U29" s="21"/>
    </row>
    <row r="30" spans="1:21" x14ac:dyDescent="0.3">
      <c r="A30" s="20" t="s">
        <v>2</v>
      </c>
      <c r="B30" s="21">
        <v>92240.543010490597</v>
      </c>
      <c r="C30" s="21">
        <v>95081.936430574002</v>
      </c>
      <c r="D30" s="21">
        <v>187322.47944106499</v>
      </c>
      <c r="E30" s="21">
        <v>93544.848106199293</v>
      </c>
      <c r="F30" s="21">
        <v>96064.508228062899</v>
      </c>
      <c r="G30" s="21">
        <v>189609.356334262</v>
      </c>
      <c r="H30" s="21">
        <v>94849.153201908004</v>
      </c>
      <c r="I30" s="21">
        <v>97047.080025551695</v>
      </c>
      <c r="J30" s="21">
        <v>191896.23322746</v>
      </c>
      <c r="K30" s="21">
        <v>96153.4582976167</v>
      </c>
      <c r="L30" s="21">
        <v>98029.651823040505</v>
      </c>
      <c r="M30" s="21">
        <v>194183.11012065699</v>
      </c>
      <c r="N30" s="21">
        <v>97457.763393325396</v>
      </c>
      <c r="O30" s="21">
        <v>99012.223620529403</v>
      </c>
      <c r="P30" s="21">
        <v>196469.98701385499</v>
      </c>
      <c r="U30" s="21"/>
    </row>
    <row r="31" spans="1:21" x14ac:dyDescent="0.3">
      <c r="A31" s="20" t="s">
        <v>3</v>
      </c>
      <c r="B31" s="21">
        <v>86362.450686371507</v>
      </c>
      <c r="C31" s="21">
        <v>88987.161763348093</v>
      </c>
      <c r="D31" s="21">
        <v>175349.61244972001</v>
      </c>
      <c r="E31" s="21">
        <v>87280.595819316906</v>
      </c>
      <c r="F31" s="21">
        <v>90178.323515408905</v>
      </c>
      <c r="G31" s="21">
        <v>177458.919334726</v>
      </c>
      <c r="H31" s="21">
        <v>88198.740952262306</v>
      </c>
      <c r="I31" s="21">
        <v>91369.485267469703</v>
      </c>
      <c r="J31" s="21">
        <v>179568.22621973199</v>
      </c>
      <c r="K31" s="21">
        <v>89116.886085207807</v>
      </c>
      <c r="L31" s="21">
        <v>92560.647019530501</v>
      </c>
      <c r="M31" s="21">
        <v>181677.53310473799</v>
      </c>
      <c r="N31" s="21">
        <v>90035.031218153206</v>
      </c>
      <c r="O31" s="21">
        <v>93751.808771591299</v>
      </c>
      <c r="P31" s="21">
        <v>183786.83998974401</v>
      </c>
      <c r="U31" s="21"/>
    </row>
    <row r="32" spans="1:21" x14ac:dyDescent="0.3">
      <c r="A32" s="20" t="s">
        <v>4</v>
      </c>
      <c r="B32" s="21">
        <v>85351.956772819001</v>
      </c>
      <c r="C32" s="21">
        <v>85768.907098809403</v>
      </c>
      <c r="D32" s="21">
        <v>171120.86387162801</v>
      </c>
      <c r="E32" s="21">
        <v>85395.745307865698</v>
      </c>
      <c r="F32" s="21">
        <v>86123.227798370601</v>
      </c>
      <c r="G32" s="21">
        <v>171518.97310623599</v>
      </c>
      <c r="H32" s="21">
        <v>85439.533842912497</v>
      </c>
      <c r="I32" s="21">
        <v>86477.548497931799</v>
      </c>
      <c r="J32" s="21">
        <v>171917.082340844</v>
      </c>
      <c r="K32" s="21">
        <v>85483.322377959194</v>
      </c>
      <c r="L32" s="21">
        <v>86831.869197492997</v>
      </c>
      <c r="M32" s="21">
        <v>172315.19157545199</v>
      </c>
      <c r="N32" s="21">
        <v>85527.110913005905</v>
      </c>
      <c r="O32" s="21">
        <v>87186.189897054195</v>
      </c>
      <c r="P32" s="21">
        <v>172713.30081006</v>
      </c>
      <c r="U32" s="21"/>
    </row>
    <row r="33" spans="1:21" x14ac:dyDescent="0.3">
      <c r="A33" s="20" t="s">
        <v>5</v>
      </c>
      <c r="B33" s="21">
        <v>79962.507420933602</v>
      </c>
      <c r="C33" s="21">
        <v>79179.769912663003</v>
      </c>
      <c r="D33" s="21">
        <v>159142.27733359701</v>
      </c>
      <c r="E33" s="21">
        <v>81253.815887400197</v>
      </c>
      <c r="F33" s="21">
        <v>80587.241809265004</v>
      </c>
      <c r="G33" s="21">
        <v>161841.057696665</v>
      </c>
      <c r="H33" s="21">
        <v>82545.124353866806</v>
      </c>
      <c r="I33" s="21">
        <v>81994.713705867107</v>
      </c>
      <c r="J33" s="21">
        <v>164539.838059734</v>
      </c>
      <c r="K33" s="21">
        <v>83836.432820333401</v>
      </c>
      <c r="L33" s="21">
        <v>83402.185602469195</v>
      </c>
      <c r="M33" s="21">
        <v>167238.618422803</v>
      </c>
      <c r="N33" s="21">
        <v>85127.741286799996</v>
      </c>
      <c r="O33" s="21">
        <v>84809.657499071298</v>
      </c>
      <c r="P33" s="21">
        <v>169937.39878587099</v>
      </c>
      <c r="U33" s="21"/>
    </row>
    <row r="34" spans="1:21" x14ac:dyDescent="0.3">
      <c r="A34" s="20" t="s">
        <v>6</v>
      </c>
      <c r="B34" s="21">
        <v>70752.519131805602</v>
      </c>
      <c r="C34" s="21">
        <v>69115.362904491194</v>
      </c>
      <c r="D34" s="21">
        <v>139867.882036297</v>
      </c>
      <c r="E34" s="21">
        <v>72700.333953667097</v>
      </c>
      <c r="F34" s="21">
        <v>71125.274740299894</v>
      </c>
      <c r="G34" s="21">
        <v>143825.60869396699</v>
      </c>
      <c r="H34" s="21">
        <v>74648.148775528505</v>
      </c>
      <c r="I34" s="21">
        <v>73135.186576108696</v>
      </c>
      <c r="J34" s="21">
        <v>147783.33535163701</v>
      </c>
      <c r="K34" s="21">
        <v>76595.96359739</v>
      </c>
      <c r="L34" s="21">
        <v>75145.098411917395</v>
      </c>
      <c r="M34" s="21">
        <v>151741.062009307</v>
      </c>
      <c r="N34" s="21">
        <v>78543.778419251394</v>
      </c>
      <c r="O34" s="21">
        <v>77155.010247726095</v>
      </c>
      <c r="P34" s="21">
        <v>155698.78866697699</v>
      </c>
      <c r="U34" s="21"/>
    </row>
    <row r="35" spans="1:21" x14ac:dyDescent="0.3">
      <c r="A35" s="20" t="s">
        <v>7</v>
      </c>
      <c r="B35" s="21">
        <v>61885.432639860301</v>
      </c>
      <c r="C35" s="21">
        <v>59686.232400317298</v>
      </c>
      <c r="D35" s="21">
        <v>121571.66504017801</v>
      </c>
      <c r="E35" s="21">
        <v>63579.305316553699</v>
      </c>
      <c r="F35" s="21">
        <v>61333.768168162998</v>
      </c>
      <c r="G35" s="21">
        <v>124913.073484717</v>
      </c>
      <c r="H35" s="21">
        <v>65273.177993247002</v>
      </c>
      <c r="I35" s="21">
        <v>62981.303936008597</v>
      </c>
      <c r="J35" s="21">
        <v>128254.481929256</v>
      </c>
      <c r="K35" s="21">
        <v>66967.050669940407</v>
      </c>
      <c r="L35" s="21">
        <v>64628.839703854297</v>
      </c>
      <c r="M35" s="21">
        <v>131595.890373795</v>
      </c>
      <c r="N35" s="21">
        <v>68660.923346633703</v>
      </c>
      <c r="O35" s="21">
        <v>66276.375471699896</v>
      </c>
      <c r="P35" s="21">
        <v>134937.29881833401</v>
      </c>
      <c r="U35" s="21"/>
    </row>
    <row r="36" spans="1:21" x14ac:dyDescent="0.3">
      <c r="A36" s="20" t="s">
        <v>8</v>
      </c>
      <c r="B36" s="21">
        <v>50105.151999356603</v>
      </c>
      <c r="C36" s="21">
        <v>49099.667562659502</v>
      </c>
      <c r="D36" s="21">
        <v>99204.819562016201</v>
      </c>
      <c r="E36" s="21">
        <v>52529.507560810503</v>
      </c>
      <c r="F36" s="21">
        <v>50975.552436316</v>
      </c>
      <c r="G36" s="21">
        <v>103505.05999712599</v>
      </c>
      <c r="H36" s="21">
        <v>54953.863122264404</v>
      </c>
      <c r="I36" s="21">
        <v>52851.437309972403</v>
      </c>
      <c r="J36" s="21">
        <v>107805.300432237</v>
      </c>
      <c r="K36" s="21">
        <v>57378.218683718304</v>
      </c>
      <c r="L36" s="21">
        <v>54727.322183628901</v>
      </c>
      <c r="M36" s="21">
        <v>112105.54086734699</v>
      </c>
      <c r="N36" s="21">
        <v>59802.574245172102</v>
      </c>
      <c r="O36" s="21">
        <v>56603.207057285297</v>
      </c>
      <c r="P36" s="21">
        <v>116405.78130245701</v>
      </c>
      <c r="U36" s="21"/>
    </row>
    <row r="37" spans="1:21" x14ac:dyDescent="0.3">
      <c r="A37" s="20" t="s">
        <v>9</v>
      </c>
      <c r="B37" s="21">
        <v>41080.017674823401</v>
      </c>
      <c r="C37" s="21">
        <v>39792.646165219099</v>
      </c>
      <c r="D37" s="21">
        <v>80872.6638400425</v>
      </c>
      <c r="E37" s="21">
        <v>42451.678762427997</v>
      </c>
      <c r="F37" s="21">
        <v>41210.826970152899</v>
      </c>
      <c r="G37" s="21">
        <v>83662.505732580903</v>
      </c>
      <c r="H37" s="21">
        <v>43823.339850032702</v>
      </c>
      <c r="I37" s="21">
        <v>42629.007775086597</v>
      </c>
      <c r="J37" s="21">
        <v>86452.347625119306</v>
      </c>
      <c r="K37" s="21">
        <v>45195.000937637298</v>
      </c>
      <c r="L37" s="21">
        <v>44047.188580020302</v>
      </c>
      <c r="M37" s="21">
        <v>89242.189517657695</v>
      </c>
      <c r="N37" s="21">
        <v>46566.662025242003</v>
      </c>
      <c r="O37" s="21">
        <v>45465.369384954101</v>
      </c>
      <c r="P37" s="21">
        <v>92032.031410195996</v>
      </c>
      <c r="U37" s="21"/>
    </row>
    <row r="38" spans="1:21" x14ac:dyDescent="0.3">
      <c r="A38" s="20" t="s">
        <v>10</v>
      </c>
      <c r="B38" s="21">
        <v>36703.253586382598</v>
      </c>
      <c r="C38" s="21">
        <v>35595.9405684632</v>
      </c>
      <c r="D38" s="21">
        <v>72299.194154845696</v>
      </c>
      <c r="E38" s="21">
        <v>37048.4814328024</v>
      </c>
      <c r="F38" s="21">
        <v>35802.7295656641</v>
      </c>
      <c r="G38" s="21">
        <v>72851.2109984665</v>
      </c>
      <c r="H38" s="21">
        <v>37393.709279222297</v>
      </c>
      <c r="I38" s="21">
        <v>36009.518562864898</v>
      </c>
      <c r="J38" s="21">
        <v>73403.227842087304</v>
      </c>
      <c r="K38" s="21">
        <v>37738.937125642202</v>
      </c>
      <c r="L38" s="21">
        <v>36216.307560065798</v>
      </c>
      <c r="M38" s="21">
        <v>73955.244685708094</v>
      </c>
      <c r="N38" s="21">
        <v>38084.164972062099</v>
      </c>
      <c r="O38" s="21">
        <v>36423.096557266697</v>
      </c>
      <c r="P38" s="21">
        <v>74507.261529328898</v>
      </c>
      <c r="U38" s="21"/>
    </row>
    <row r="39" spans="1:21" x14ac:dyDescent="0.3">
      <c r="A39" s="20" t="s">
        <v>11</v>
      </c>
      <c r="B39" s="21">
        <v>31391.796946152099</v>
      </c>
      <c r="C39" s="21">
        <v>29752.7577765475</v>
      </c>
      <c r="D39" s="21">
        <v>61144.554722699599</v>
      </c>
      <c r="E39" s="21">
        <v>32142.9330074764</v>
      </c>
      <c r="F39" s="21">
        <v>30599.594313543701</v>
      </c>
      <c r="G39" s="21">
        <v>62742.527321020098</v>
      </c>
      <c r="H39" s="21">
        <v>32894.069068800702</v>
      </c>
      <c r="I39" s="21">
        <v>31446.430850539899</v>
      </c>
      <c r="J39" s="21">
        <v>64340.499919340597</v>
      </c>
      <c r="K39" s="21">
        <v>33645.205130125003</v>
      </c>
      <c r="L39" s="21">
        <v>32293.2673875361</v>
      </c>
      <c r="M39" s="21">
        <v>65938.472517661095</v>
      </c>
      <c r="N39" s="21">
        <v>34396.341191449297</v>
      </c>
      <c r="O39" s="21">
        <v>33140.103924532297</v>
      </c>
      <c r="P39" s="21">
        <v>67536.445115981594</v>
      </c>
      <c r="U39" s="21"/>
    </row>
    <row r="40" spans="1:21" x14ac:dyDescent="0.3">
      <c r="A40" s="20" t="s">
        <v>12</v>
      </c>
      <c r="B40" s="21">
        <v>26778.088900746599</v>
      </c>
      <c r="C40" s="21">
        <v>27294.733234743999</v>
      </c>
      <c r="D40" s="21">
        <v>54072.822135490598</v>
      </c>
      <c r="E40" s="21">
        <v>27164.143988433301</v>
      </c>
      <c r="F40" s="21">
        <v>27151.824079263199</v>
      </c>
      <c r="G40" s="21">
        <v>54315.9680676965</v>
      </c>
      <c r="H40" s="21">
        <v>27550.199076119901</v>
      </c>
      <c r="I40" s="21">
        <v>27008.9149237825</v>
      </c>
      <c r="J40" s="21">
        <v>54559.113999902402</v>
      </c>
      <c r="K40" s="21">
        <v>27936.254163806501</v>
      </c>
      <c r="L40" s="21">
        <v>26866.0057683017</v>
      </c>
      <c r="M40" s="21">
        <v>54802.259932108202</v>
      </c>
      <c r="N40" s="21">
        <v>28322.309251493101</v>
      </c>
      <c r="O40" s="21">
        <v>26723.096612820998</v>
      </c>
      <c r="P40" s="21">
        <v>55045.405864314103</v>
      </c>
      <c r="U40" s="21"/>
    </row>
    <row r="41" spans="1:21" x14ac:dyDescent="0.3">
      <c r="A41" s="20" t="s">
        <v>13</v>
      </c>
      <c r="B41" s="21">
        <v>21164.6364857474</v>
      </c>
      <c r="C41" s="21">
        <v>23424.0920845984</v>
      </c>
      <c r="D41" s="21">
        <v>44588.728570345702</v>
      </c>
      <c r="E41" s="21">
        <v>21776.476770775</v>
      </c>
      <c r="F41" s="21">
        <v>23832.7228028057</v>
      </c>
      <c r="G41" s="21">
        <v>45609.1995735807</v>
      </c>
      <c r="H41" s="21">
        <v>22388.317055802701</v>
      </c>
      <c r="I41" s="21">
        <v>24241.353521012999</v>
      </c>
      <c r="J41" s="21">
        <v>46629.670576815697</v>
      </c>
      <c r="K41" s="21">
        <v>23000.157340830399</v>
      </c>
      <c r="L41" s="21">
        <v>24649.984239220299</v>
      </c>
      <c r="M41" s="21">
        <v>47650.141580050702</v>
      </c>
      <c r="N41" s="21">
        <v>23611.997625857999</v>
      </c>
      <c r="O41" s="21">
        <v>25058.614957427599</v>
      </c>
      <c r="P41" s="21">
        <v>48670.6125832857</v>
      </c>
      <c r="U41" s="21"/>
    </row>
    <row r="42" spans="1:21" x14ac:dyDescent="0.3">
      <c r="A42" s="20" t="s">
        <v>14</v>
      </c>
      <c r="B42" s="21">
        <v>16379.928309885099</v>
      </c>
      <c r="C42" s="21">
        <v>19003.590197963698</v>
      </c>
      <c r="D42" s="21">
        <v>35383.518507848799</v>
      </c>
      <c r="E42" s="21">
        <v>16717.714971839199</v>
      </c>
      <c r="F42" s="21">
        <v>19437.3123137781</v>
      </c>
      <c r="G42" s="21">
        <v>36155.027285617303</v>
      </c>
      <c r="H42" s="21">
        <v>17055.501633793399</v>
      </c>
      <c r="I42" s="21">
        <v>19871.034429592499</v>
      </c>
      <c r="J42" s="21">
        <v>36926.536063385902</v>
      </c>
      <c r="K42" s="21">
        <v>17393.288295747501</v>
      </c>
      <c r="L42" s="21">
        <v>20304.756545406901</v>
      </c>
      <c r="M42" s="21">
        <v>37698.044841154398</v>
      </c>
      <c r="N42" s="21">
        <v>17731.074957701701</v>
      </c>
      <c r="O42" s="21">
        <v>20738.478661221299</v>
      </c>
      <c r="P42" s="21">
        <v>38469.553618922997</v>
      </c>
      <c r="U42" s="21"/>
    </row>
    <row r="43" spans="1:21" x14ac:dyDescent="0.3">
      <c r="A43" s="20" t="s">
        <v>15</v>
      </c>
      <c r="B43" s="21">
        <v>12050.918394570999</v>
      </c>
      <c r="C43" s="21">
        <v>15586.385641384801</v>
      </c>
      <c r="D43" s="21">
        <v>27637.3040359558</v>
      </c>
      <c r="E43" s="21">
        <v>12336.5949106877</v>
      </c>
      <c r="F43" s="21">
        <v>15808.0572131312</v>
      </c>
      <c r="G43" s="21">
        <v>28144.652123818902</v>
      </c>
      <c r="H43" s="21">
        <v>12622.2714268044</v>
      </c>
      <c r="I43" s="21">
        <v>16029.7287848777</v>
      </c>
      <c r="J43" s="21">
        <v>28652.000211682</v>
      </c>
      <c r="K43" s="21">
        <v>12907.947942921101</v>
      </c>
      <c r="L43" s="21">
        <v>16251.400356624101</v>
      </c>
      <c r="M43" s="21">
        <v>29159.3482995452</v>
      </c>
      <c r="N43" s="21">
        <v>13193.624459037799</v>
      </c>
      <c r="O43" s="21">
        <v>16473.071928370598</v>
      </c>
      <c r="P43" s="21">
        <v>29666.696387408301</v>
      </c>
      <c r="U43" s="21"/>
    </row>
    <row r="44" spans="1:21" x14ac:dyDescent="0.3">
      <c r="A44" s="20" t="s">
        <v>16</v>
      </c>
      <c r="B44" s="21">
        <v>7982.7848225239304</v>
      </c>
      <c r="C44" s="21">
        <v>10859.2132491419</v>
      </c>
      <c r="D44" s="21">
        <v>18841.998071665799</v>
      </c>
      <c r="E44" s="21">
        <v>8273.2564132091102</v>
      </c>
      <c r="F44" s="21">
        <v>11429.168558887999</v>
      </c>
      <c r="G44" s="21">
        <v>19702.424972097098</v>
      </c>
      <c r="H44" s="21">
        <v>8563.7280038943009</v>
      </c>
      <c r="I44" s="21">
        <v>11999.123868634</v>
      </c>
      <c r="J44" s="21">
        <v>20562.851872528299</v>
      </c>
      <c r="K44" s="21">
        <v>8854.1995945794806</v>
      </c>
      <c r="L44" s="21">
        <v>12569.0791783801</v>
      </c>
      <c r="M44" s="21">
        <v>21423.278772959598</v>
      </c>
      <c r="N44" s="21">
        <v>9144.6711852646604</v>
      </c>
      <c r="O44" s="21">
        <v>13139.034488126201</v>
      </c>
      <c r="P44" s="21">
        <v>22283.705673390901</v>
      </c>
      <c r="U44" s="21"/>
    </row>
    <row r="45" spans="1:21" x14ac:dyDescent="0.3">
      <c r="A45" s="9" t="s">
        <v>89</v>
      </c>
      <c r="B45" s="21">
        <v>8907.9794804659723</v>
      </c>
      <c r="C45" s="21">
        <v>10365.954557965211</v>
      </c>
      <c r="D45" s="21">
        <v>19273.934038431173</v>
      </c>
      <c r="E45" s="21">
        <v>9337.1169500957349</v>
      </c>
      <c r="F45" s="21">
        <v>11310.362976888784</v>
      </c>
      <c r="G45" s="21">
        <v>20647.479926984492</v>
      </c>
      <c r="H45" s="21">
        <v>9766.2544197254956</v>
      </c>
      <c r="I45" s="21">
        <v>12254.771395812346</v>
      </c>
      <c r="J45" s="21">
        <v>22021.025815537832</v>
      </c>
      <c r="K45" s="21">
        <v>10195.391889355273</v>
      </c>
      <c r="L45" s="21">
        <v>13199.17981473592</v>
      </c>
      <c r="M45" s="21">
        <v>23394.57170409117</v>
      </c>
      <c r="N45" s="21">
        <v>10624.529358985023</v>
      </c>
      <c r="O45" s="21">
        <v>14143.58823365948</v>
      </c>
      <c r="P45" s="21">
        <v>24768.117592644521</v>
      </c>
      <c r="U45" s="21"/>
    </row>
    <row r="46" spans="1:21" x14ac:dyDescent="0.3">
      <c r="A46" s="23" t="s">
        <v>18</v>
      </c>
      <c r="B46" s="30">
        <v>828692.86149936297</v>
      </c>
      <c r="C46" s="30">
        <v>837674.77305839595</v>
      </c>
      <c r="D46" s="30">
        <v>1666367.6345577601</v>
      </c>
      <c r="E46" s="30">
        <v>843651.00681090797</v>
      </c>
      <c r="F46" s="30">
        <v>852574.74344428105</v>
      </c>
      <c r="G46" s="30">
        <v>1696225.7502551901</v>
      </c>
      <c r="H46" s="30">
        <v>858609.15212245204</v>
      </c>
      <c r="I46" s="30">
        <v>867474.71383016498</v>
      </c>
      <c r="J46" s="30">
        <v>1726083.86595262</v>
      </c>
      <c r="K46" s="30">
        <v>873567.29743399704</v>
      </c>
      <c r="L46" s="30">
        <v>882374.68421604997</v>
      </c>
      <c r="M46" s="30">
        <v>1755941.98165005</v>
      </c>
      <c r="N46" s="30">
        <v>888525.44274554204</v>
      </c>
      <c r="O46" s="30">
        <v>897274.65460193402</v>
      </c>
      <c r="P46" s="30">
        <v>1785800.09734748</v>
      </c>
      <c r="Q46" s="28"/>
      <c r="R46" s="28"/>
      <c r="S46" s="28"/>
      <c r="U46" s="21"/>
    </row>
    <row r="47" spans="1:21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</sheetData>
  <mergeCells count="11">
    <mergeCell ref="Q3:S3"/>
    <mergeCell ref="N27:P27"/>
    <mergeCell ref="B27:D27"/>
    <mergeCell ref="E27:G27"/>
    <mergeCell ref="H27:J27"/>
    <mergeCell ref="K27:M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S23"/>
  <sheetViews>
    <sheetView zoomScale="90" zoomScaleNormal="90" workbookViewId="0">
      <selection activeCell="K5" sqref="K5:L5"/>
    </sheetView>
  </sheetViews>
  <sheetFormatPr defaultColWidth="11.42578125" defaultRowHeight="14.25" x14ac:dyDescent="0.3"/>
  <cols>
    <col min="1" max="1" width="9.7109375" style="17" customWidth="1"/>
    <col min="2" max="3" width="7.140625" style="17" bestFit="1" customWidth="1"/>
    <col min="4" max="4" width="8.42578125" style="17" bestFit="1" customWidth="1"/>
    <col min="5" max="6" width="7.140625" style="17" bestFit="1" customWidth="1"/>
    <col min="7" max="7" width="8.42578125" style="17" bestFit="1" customWidth="1"/>
    <col min="8" max="9" width="7.140625" style="17" bestFit="1" customWidth="1"/>
    <col min="10" max="10" width="8.42578125" style="17" bestFit="1" customWidth="1"/>
    <col min="11" max="12" width="7.140625" style="17" bestFit="1" customWidth="1"/>
    <col min="13" max="13" width="8.42578125" style="17" bestFit="1" customWidth="1"/>
    <col min="14" max="15" width="7.140625" style="17" bestFit="1" customWidth="1"/>
    <col min="16" max="16" width="8.42578125" style="17" bestFit="1" customWidth="1"/>
    <col min="17" max="18" width="7.140625" style="17" bestFit="1" customWidth="1"/>
    <col min="19" max="19" width="8.42578125" style="17" bestFit="1" customWidth="1"/>
    <col min="20" max="16384" width="11.42578125" style="17"/>
  </cols>
  <sheetData>
    <row r="1" spans="1:19" x14ac:dyDescent="0.3">
      <c r="A1" s="16" t="s">
        <v>34</v>
      </c>
    </row>
    <row r="2" spans="1:19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19" t="s">
        <v>40</v>
      </c>
      <c r="B3" s="69">
        <v>2030</v>
      </c>
      <c r="C3" s="69"/>
      <c r="D3" s="69"/>
      <c r="E3" s="69">
        <v>2031</v>
      </c>
      <c r="F3" s="69"/>
      <c r="G3" s="69"/>
      <c r="H3" s="69">
        <v>2032</v>
      </c>
      <c r="I3" s="69"/>
      <c r="J3" s="69"/>
      <c r="K3" s="69">
        <v>2033</v>
      </c>
      <c r="L3" s="69"/>
      <c r="M3" s="69"/>
      <c r="N3" s="69">
        <v>2034</v>
      </c>
      <c r="O3" s="69"/>
      <c r="P3" s="69"/>
      <c r="Q3" s="69">
        <v>2035</v>
      </c>
      <c r="R3" s="69"/>
      <c r="S3" s="69"/>
    </row>
    <row r="4" spans="1:19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21">
        <v>101695.14489610599</v>
      </c>
      <c r="C5" s="21">
        <v>101175.727288597</v>
      </c>
      <c r="D5" s="21">
        <v>202870.87218470301</v>
      </c>
      <c r="E5" s="21">
        <v>102031.577772918</v>
      </c>
      <c r="F5" s="21">
        <v>101511.896508523</v>
      </c>
      <c r="G5" s="21">
        <v>203543.47428143999</v>
      </c>
      <c r="H5" s="21">
        <v>102368.01064973</v>
      </c>
      <c r="I5" s="21">
        <v>101848.065728448</v>
      </c>
      <c r="J5" s="21">
        <v>204216.07637817701</v>
      </c>
      <c r="K5" s="21">
        <v>102704.443526541</v>
      </c>
      <c r="L5" s="21">
        <v>102184.23494837301</v>
      </c>
      <c r="M5" s="21">
        <v>204888.67847491399</v>
      </c>
      <c r="N5" s="21">
        <v>103040.876403353</v>
      </c>
      <c r="O5" s="21">
        <v>102520.404168298</v>
      </c>
      <c r="P5" s="21">
        <v>205561.280571651</v>
      </c>
      <c r="Q5" s="21">
        <v>103377.30928016501</v>
      </c>
      <c r="R5" s="21">
        <v>102856.573388223</v>
      </c>
      <c r="S5" s="21">
        <v>206233.88266838799</v>
      </c>
    </row>
    <row r="6" spans="1:19" x14ac:dyDescent="0.3">
      <c r="A6" s="20" t="s">
        <v>2</v>
      </c>
      <c r="B6" s="21">
        <v>97457.763393325396</v>
      </c>
      <c r="C6" s="21">
        <v>99012.223620529403</v>
      </c>
      <c r="D6" s="21">
        <v>196469.98701385499</v>
      </c>
      <c r="E6" s="21">
        <v>97987.576210996005</v>
      </c>
      <c r="F6" s="21">
        <v>99536.406882448195</v>
      </c>
      <c r="G6" s="21">
        <v>197523.983093444</v>
      </c>
      <c r="H6" s="21">
        <v>98517.389028666599</v>
      </c>
      <c r="I6" s="21">
        <v>100060.590144367</v>
      </c>
      <c r="J6" s="21">
        <v>198577.97917303399</v>
      </c>
      <c r="K6" s="21">
        <v>99047.201846337193</v>
      </c>
      <c r="L6" s="21">
        <v>100584.773406286</v>
      </c>
      <c r="M6" s="21">
        <v>199631.975252623</v>
      </c>
      <c r="N6" s="21">
        <v>99577.014664007802</v>
      </c>
      <c r="O6" s="21">
        <v>101108.95666820501</v>
      </c>
      <c r="P6" s="21">
        <v>200685.97133221201</v>
      </c>
      <c r="Q6" s="21">
        <v>100106.827481678</v>
      </c>
      <c r="R6" s="21">
        <v>101633.139930123</v>
      </c>
      <c r="S6" s="21">
        <v>201739.967411802</v>
      </c>
    </row>
    <row r="7" spans="1:19" x14ac:dyDescent="0.3">
      <c r="A7" s="20" t="s">
        <v>3</v>
      </c>
      <c r="B7" s="21">
        <v>90035.031218153206</v>
      </c>
      <c r="C7" s="21">
        <v>93751.808771591299</v>
      </c>
      <c r="D7" s="21">
        <v>183786.83998974401</v>
      </c>
      <c r="E7" s="21">
        <v>91330.030744656702</v>
      </c>
      <c r="F7" s="21">
        <v>94746.537651003498</v>
      </c>
      <c r="G7" s="21">
        <v>186076.56839566</v>
      </c>
      <c r="H7" s="21">
        <v>92625.030271160198</v>
      </c>
      <c r="I7" s="21">
        <v>95741.2665304158</v>
      </c>
      <c r="J7" s="21">
        <v>188366.29680157601</v>
      </c>
      <c r="K7" s="21">
        <v>93920.029797663796</v>
      </c>
      <c r="L7" s="21">
        <v>96735.995409828101</v>
      </c>
      <c r="M7" s="21">
        <v>190656.025207492</v>
      </c>
      <c r="N7" s="21">
        <v>95215.029324167306</v>
      </c>
      <c r="O7" s="21">
        <v>97730.724289240301</v>
      </c>
      <c r="P7" s="21">
        <v>192945.75361340799</v>
      </c>
      <c r="Q7" s="21">
        <v>96510.028850670802</v>
      </c>
      <c r="R7" s="21">
        <v>98725.453168652602</v>
      </c>
      <c r="S7" s="21">
        <v>195235.48201932301</v>
      </c>
    </row>
    <row r="8" spans="1:19" x14ac:dyDescent="0.3">
      <c r="A8" s="20" t="s">
        <v>4</v>
      </c>
      <c r="B8" s="21">
        <v>85527.110913005905</v>
      </c>
      <c r="C8" s="21">
        <v>87186.189897054195</v>
      </c>
      <c r="D8" s="21">
        <v>172713.30081006</v>
      </c>
      <c r="E8" s="21">
        <v>86446.901822494605</v>
      </c>
      <c r="F8" s="21">
        <v>88384.558186594106</v>
      </c>
      <c r="G8" s="21">
        <v>174831.460009089</v>
      </c>
      <c r="H8" s="21">
        <v>87366.692731983305</v>
      </c>
      <c r="I8" s="21">
        <v>89582.926476134002</v>
      </c>
      <c r="J8" s="21">
        <v>176949.61920811699</v>
      </c>
      <c r="K8" s="21">
        <v>88286.483641472005</v>
      </c>
      <c r="L8" s="21">
        <v>90781.294765674</v>
      </c>
      <c r="M8" s="21">
        <v>179067.77840714599</v>
      </c>
      <c r="N8" s="21">
        <v>89206.274550960705</v>
      </c>
      <c r="O8" s="21">
        <v>91979.663055213896</v>
      </c>
      <c r="P8" s="21">
        <v>181185.93760617499</v>
      </c>
      <c r="Q8" s="21">
        <v>90126.065460449405</v>
      </c>
      <c r="R8" s="21">
        <v>93178.031344753806</v>
      </c>
      <c r="S8" s="21">
        <v>183304.09680520301</v>
      </c>
    </row>
    <row r="9" spans="1:19" x14ac:dyDescent="0.3">
      <c r="A9" s="20" t="s">
        <v>5</v>
      </c>
      <c r="B9" s="21">
        <v>85127.741286799996</v>
      </c>
      <c r="C9" s="21">
        <v>84809.657499071298</v>
      </c>
      <c r="D9" s="21">
        <v>169937.39878587099</v>
      </c>
      <c r="E9" s="21">
        <v>85173.745414143807</v>
      </c>
      <c r="F9" s="21">
        <v>85180.072829804805</v>
      </c>
      <c r="G9" s="21">
        <v>170353.818243949</v>
      </c>
      <c r="H9" s="21">
        <v>85219.749541487603</v>
      </c>
      <c r="I9" s="21">
        <v>85550.4881605384</v>
      </c>
      <c r="J9" s="21">
        <v>170770.237702026</v>
      </c>
      <c r="K9" s="21">
        <v>85265.753668831399</v>
      </c>
      <c r="L9" s="21">
        <v>85920.903491271994</v>
      </c>
      <c r="M9" s="21">
        <v>171186.657160103</v>
      </c>
      <c r="N9" s="21">
        <v>85311.757796175094</v>
      </c>
      <c r="O9" s="21">
        <v>86291.318822005502</v>
      </c>
      <c r="P9" s="21">
        <v>171603.07661818099</v>
      </c>
      <c r="Q9" s="21">
        <v>85357.761923518905</v>
      </c>
      <c r="R9" s="21">
        <v>86661.734152739096</v>
      </c>
      <c r="S9" s="21">
        <v>172019.49607625799</v>
      </c>
    </row>
    <row r="10" spans="1:19" x14ac:dyDescent="0.3">
      <c r="A10" s="20" t="s">
        <v>6</v>
      </c>
      <c r="B10" s="21">
        <v>78543.778419251394</v>
      </c>
      <c r="C10" s="21">
        <v>77155.010247726095</v>
      </c>
      <c r="D10" s="21">
        <v>155698.78866697699</v>
      </c>
      <c r="E10" s="21">
        <v>79834.844152126097</v>
      </c>
      <c r="F10" s="21">
        <v>78574.414941702402</v>
      </c>
      <c r="G10" s="21">
        <v>158409.25909382899</v>
      </c>
      <c r="H10" s="21">
        <v>81125.909885000801</v>
      </c>
      <c r="I10" s="21">
        <v>79993.819635678796</v>
      </c>
      <c r="J10" s="21">
        <v>161119.72952068</v>
      </c>
      <c r="K10" s="21">
        <v>82416.975617875505</v>
      </c>
      <c r="L10" s="21">
        <v>81413.224329655102</v>
      </c>
      <c r="M10" s="21">
        <v>163830.19994753099</v>
      </c>
      <c r="N10" s="21">
        <v>83708.041350750194</v>
      </c>
      <c r="O10" s="21">
        <v>82832.629023631394</v>
      </c>
      <c r="P10" s="21">
        <v>166540.670374382</v>
      </c>
      <c r="Q10" s="21">
        <v>84999.107083624898</v>
      </c>
      <c r="R10" s="21">
        <v>84252.033717607803</v>
      </c>
      <c r="S10" s="21">
        <v>169251.14080123301</v>
      </c>
    </row>
    <row r="11" spans="1:19" x14ac:dyDescent="0.3">
      <c r="A11" s="20" t="s">
        <v>7</v>
      </c>
      <c r="B11" s="21">
        <v>68660.923346633703</v>
      </c>
      <c r="C11" s="21">
        <v>66276.375471699896</v>
      </c>
      <c r="D11" s="21">
        <v>134937.29881833401</v>
      </c>
      <c r="E11" s="21">
        <v>70616.111792675598</v>
      </c>
      <c r="F11" s="21">
        <v>68300.517838077605</v>
      </c>
      <c r="G11" s="21">
        <v>138916.62963075301</v>
      </c>
      <c r="H11" s="21">
        <v>72571.300238717493</v>
      </c>
      <c r="I11" s="21">
        <v>70324.6602044553</v>
      </c>
      <c r="J11" s="21">
        <v>142895.96044317301</v>
      </c>
      <c r="K11" s="21">
        <v>74526.488684759403</v>
      </c>
      <c r="L11" s="21">
        <v>72348.802570832893</v>
      </c>
      <c r="M11" s="21">
        <v>146875.29125559199</v>
      </c>
      <c r="N11" s="21">
        <v>76481.677130801298</v>
      </c>
      <c r="O11" s="21">
        <v>74372.944937210603</v>
      </c>
      <c r="P11" s="21">
        <v>150854.62206801199</v>
      </c>
      <c r="Q11" s="21">
        <v>78436.865576843207</v>
      </c>
      <c r="R11" s="21">
        <v>76397.087303588298</v>
      </c>
      <c r="S11" s="21">
        <v>154833.952880431</v>
      </c>
    </row>
    <row r="12" spans="1:19" x14ac:dyDescent="0.3">
      <c r="A12" s="20" t="s">
        <v>8</v>
      </c>
      <c r="B12" s="21">
        <v>59802.574245172102</v>
      </c>
      <c r="C12" s="21">
        <v>56603.207057285297</v>
      </c>
      <c r="D12" s="21">
        <v>116405.78130245701</v>
      </c>
      <c r="E12" s="21">
        <v>61494.808542177503</v>
      </c>
      <c r="F12" s="21">
        <v>58241.7427500259</v>
      </c>
      <c r="G12" s="21">
        <v>119736.551292203</v>
      </c>
      <c r="H12" s="21">
        <v>63187.042839182897</v>
      </c>
      <c r="I12" s="21">
        <v>59880.278442766503</v>
      </c>
      <c r="J12" s="21">
        <v>123067.321281949</v>
      </c>
      <c r="K12" s="21">
        <v>64879.277136188197</v>
      </c>
      <c r="L12" s="21">
        <v>61518.814135507098</v>
      </c>
      <c r="M12" s="21">
        <v>126398.091271695</v>
      </c>
      <c r="N12" s="21">
        <v>66571.511433193606</v>
      </c>
      <c r="O12" s="21">
        <v>63157.349828247701</v>
      </c>
      <c r="P12" s="21">
        <v>129728.86126144099</v>
      </c>
      <c r="Q12" s="21">
        <v>68263.745730199007</v>
      </c>
      <c r="R12" s="21">
        <v>64795.885520988297</v>
      </c>
      <c r="S12" s="21">
        <v>133059.63125118701</v>
      </c>
    </row>
    <row r="13" spans="1:19" x14ac:dyDescent="0.3">
      <c r="A13" s="20" t="s">
        <v>9</v>
      </c>
      <c r="B13" s="21">
        <v>46566.662025242003</v>
      </c>
      <c r="C13" s="21">
        <v>45465.369384954101</v>
      </c>
      <c r="D13" s="21">
        <v>92032.031410195996</v>
      </c>
      <c r="E13" s="21">
        <v>48947.140518024498</v>
      </c>
      <c r="F13" s="21">
        <v>47303.288223429299</v>
      </c>
      <c r="G13" s="21">
        <v>96250.428741453798</v>
      </c>
      <c r="H13" s="21">
        <v>51327.619010807</v>
      </c>
      <c r="I13" s="21">
        <v>49141.207061904497</v>
      </c>
      <c r="J13" s="21">
        <v>100468.826072711</v>
      </c>
      <c r="K13" s="21">
        <v>53708.097503589597</v>
      </c>
      <c r="L13" s="21">
        <v>50979.1259003796</v>
      </c>
      <c r="M13" s="21">
        <v>104687.22340396899</v>
      </c>
      <c r="N13" s="21">
        <v>56088.575996372099</v>
      </c>
      <c r="O13" s="21">
        <v>52817.044738854798</v>
      </c>
      <c r="P13" s="21">
        <v>108905.620735227</v>
      </c>
      <c r="Q13" s="21">
        <v>58469.054489154601</v>
      </c>
      <c r="R13" s="21">
        <v>54654.963577330003</v>
      </c>
      <c r="S13" s="21">
        <v>113124.018066485</v>
      </c>
    </row>
    <row r="14" spans="1:19" x14ac:dyDescent="0.3">
      <c r="A14" s="20" t="s">
        <v>10</v>
      </c>
      <c r="B14" s="21">
        <v>38084.164972062099</v>
      </c>
      <c r="C14" s="21">
        <v>36423.096557266697</v>
      </c>
      <c r="D14" s="21">
        <v>74507.261529328898</v>
      </c>
      <c r="E14" s="21">
        <v>39413.2441057041</v>
      </c>
      <c r="F14" s="21">
        <v>37807.540515578701</v>
      </c>
      <c r="G14" s="21">
        <v>77220.784621282699</v>
      </c>
      <c r="H14" s="21">
        <v>40742.3232393461</v>
      </c>
      <c r="I14" s="21">
        <v>39191.984473890603</v>
      </c>
      <c r="J14" s="21">
        <v>79934.307713236602</v>
      </c>
      <c r="K14" s="21">
        <v>42071.402372987999</v>
      </c>
      <c r="L14" s="21">
        <v>40576.428432202498</v>
      </c>
      <c r="M14" s="21">
        <v>82647.830805190504</v>
      </c>
      <c r="N14" s="21">
        <v>43400.48150663</v>
      </c>
      <c r="O14" s="21">
        <v>41960.8723905144</v>
      </c>
      <c r="P14" s="21">
        <v>85361.353897144407</v>
      </c>
      <c r="Q14" s="21">
        <v>44729.560640272</v>
      </c>
      <c r="R14" s="21">
        <v>43345.316348826302</v>
      </c>
      <c r="S14" s="21">
        <v>88074.876989098295</v>
      </c>
    </row>
    <row r="15" spans="1:19" x14ac:dyDescent="0.3">
      <c r="A15" s="20" t="s">
        <v>11</v>
      </c>
      <c r="B15" s="21">
        <v>34396.341191449297</v>
      </c>
      <c r="C15" s="21">
        <v>33140.103924532297</v>
      </c>
      <c r="D15" s="21">
        <v>67536.445115981594</v>
      </c>
      <c r="E15" s="21">
        <v>34734.1398568445</v>
      </c>
      <c r="F15" s="21">
        <v>33368.619663214697</v>
      </c>
      <c r="G15" s="21">
        <v>68102.759520059204</v>
      </c>
      <c r="H15" s="21">
        <v>35071.938522239601</v>
      </c>
      <c r="I15" s="21">
        <v>33597.135401897198</v>
      </c>
      <c r="J15" s="21">
        <v>68669.073924136799</v>
      </c>
      <c r="K15" s="21">
        <v>35409.737187634797</v>
      </c>
      <c r="L15" s="21">
        <v>33825.651140579597</v>
      </c>
      <c r="M15" s="21">
        <v>69235.388328214394</v>
      </c>
      <c r="N15" s="21">
        <v>35747.535853029898</v>
      </c>
      <c r="O15" s="21">
        <v>34054.166879262099</v>
      </c>
      <c r="P15" s="21">
        <v>69801.702732292004</v>
      </c>
      <c r="Q15" s="21">
        <v>36085.334518425101</v>
      </c>
      <c r="R15" s="21">
        <v>34282.682617944498</v>
      </c>
      <c r="S15" s="21">
        <v>70368.017136369599</v>
      </c>
    </row>
    <row r="16" spans="1:19" x14ac:dyDescent="0.3">
      <c r="A16" s="20" t="s">
        <v>12</v>
      </c>
      <c r="B16" s="21">
        <v>28322.309251493101</v>
      </c>
      <c r="C16" s="21">
        <v>26723.096612820998</v>
      </c>
      <c r="D16" s="21">
        <v>55045.405864314103</v>
      </c>
      <c r="E16" s="21">
        <v>29028.6901281108</v>
      </c>
      <c r="F16" s="21">
        <v>27541.7309659559</v>
      </c>
      <c r="G16" s="21">
        <v>56570.421094066704</v>
      </c>
      <c r="H16" s="21">
        <v>29735.071004728499</v>
      </c>
      <c r="I16" s="21">
        <v>28360.365319090899</v>
      </c>
      <c r="J16" s="21">
        <v>58095.436323819398</v>
      </c>
      <c r="K16" s="21">
        <v>30441.451881346198</v>
      </c>
      <c r="L16" s="21">
        <v>29178.9996722258</v>
      </c>
      <c r="M16" s="21">
        <v>59620.451553571998</v>
      </c>
      <c r="N16" s="21">
        <v>31147.832757963901</v>
      </c>
      <c r="O16" s="21">
        <v>29997.6340253608</v>
      </c>
      <c r="P16" s="21">
        <v>61145.466783324599</v>
      </c>
      <c r="Q16" s="21">
        <v>31854.2136345816</v>
      </c>
      <c r="R16" s="21">
        <v>30816.268378495701</v>
      </c>
      <c r="S16" s="21">
        <v>62670.482013077301</v>
      </c>
    </row>
    <row r="17" spans="1:19" x14ac:dyDescent="0.3">
      <c r="A17" s="20" t="s">
        <v>13</v>
      </c>
      <c r="B17" s="21">
        <v>23611.997625857999</v>
      </c>
      <c r="C17" s="21">
        <v>25058.614957427599</v>
      </c>
      <c r="D17" s="21">
        <v>48670.6125832857</v>
      </c>
      <c r="E17" s="21">
        <v>23983.396957253201</v>
      </c>
      <c r="F17" s="21">
        <v>24964.617525911399</v>
      </c>
      <c r="G17" s="21">
        <v>48948.014483164603</v>
      </c>
      <c r="H17" s="21">
        <v>24354.7962886483</v>
      </c>
      <c r="I17" s="21">
        <v>24870.620094395199</v>
      </c>
      <c r="J17" s="21">
        <v>49225.416383043499</v>
      </c>
      <c r="K17" s="21">
        <v>24726.195620043502</v>
      </c>
      <c r="L17" s="21">
        <v>24776.622662878999</v>
      </c>
      <c r="M17" s="21">
        <v>49502.818282922402</v>
      </c>
      <c r="N17" s="21">
        <v>25097.594951438601</v>
      </c>
      <c r="O17" s="21">
        <v>24682.625231362701</v>
      </c>
      <c r="P17" s="21">
        <v>49780.2201828014</v>
      </c>
      <c r="Q17" s="21">
        <v>25468.994282833799</v>
      </c>
      <c r="R17" s="21">
        <v>24588.627799846501</v>
      </c>
      <c r="S17" s="21">
        <v>50057.622082680296</v>
      </c>
    </row>
    <row r="18" spans="1:19" x14ac:dyDescent="0.3">
      <c r="A18" s="20" t="s">
        <v>14</v>
      </c>
      <c r="B18" s="21">
        <v>17731.074957701701</v>
      </c>
      <c r="C18" s="21">
        <v>20738.478661221299</v>
      </c>
      <c r="D18" s="21">
        <v>38469.553618922997</v>
      </c>
      <c r="E18" s="21">
        <v>18274.740297632499</v>
      </c>
      <c r="F18" s="21">
        <v>21141.7275347412</v>
      </c>
      <c r="G18" s="21">
        <v>39416.467832373703</v>
      </c>
      <c r="H18" s="21">
        <v>18818.405637563301</v>
      </c>
      <c r="I18" s="21">
        <v>21544.976408261198</v>
      </c>
      <c r="J18" s="21">
        <v>40363.382045824503</v>
      </c>
      <c r="K18" s="21">
        <v>19362.070977494201</v>
      </c>
      <c r="L18" s="21">
        <v>21948.225281781099</v>
      </c>
      <c r="M18" s="21">
        <v>41310.296259275303</v>
      </c>
      <c r="N18" s="21">
        <v>19905.736317424999</v>
      </c>
      <c r="O18" s="21">
        <v>22351.474155300999</v>
      </c>
      <c r="P18" s="21">
        <v>42257.210472726001</v>
      </c>
      <c r="Q18" s="21">
        <v>20449.4016573558</v>
      </c>
      <c r="R18" s="21">
        <v>22754.723028821001</v>
      </c>
      <c r="S18" s="21">
        <v>43204.124686176801</v>
      </c>
    </row>
    <row r="19" spans="1:19" x14ac:dyDescent="0.3">
      <c r="A19" s="20" t="s">
        <v>15</v>
      </c>
      <c r="B19" s="21">
        <v>13193.624459037799</v>
      </c>
      <c r="C19" s="21">
        <v>16473.071928370598</v>
      </c>
      <c r="D19" s="21">
        <v>29666.696387408301</v>
      </c>
      <c r="E19" s="21">
        <v>13490.730604574999</v>
      </c>
      <c r="F19" s="21">
        <v>16873.508686265901</v>
      </c>
      <c r="G19" s="21">
        <v>30364.239290840898</v>
      </c>
      <c r="H19" s="21">
        <v>13787.836750112299</v>
      </c>
      <c r="I19" s="21">
        <v>17273.945444161302</v>
      </c>
      <c r="J19" s="21">
        <v>31061.782194273601</v>
      </c>
      <c r="K19" s="21">
        <v>14084.942895649599</v>
      </c>
      <c r="L19" s="21">
        <v>17674.3822020566</v>
      </c>
      <c r="M19" s="21">
        <v>31759.325097706202</v>
      </c>
      <c r="N19" s="21">
        <v>14382.0490411869</v>
      </c>
      <c r="O19" s="21">
        <v>18074.818959951899</v>
      </c>
      <c r="P19" s="21">
        <v>32456.868001138799</v>
      </c>
      <c r="Q19" s="21">
        <v>14679.1551867242</v>
      </c>
      <c r="R19" s="21">
        <v>18475.2557178473</v>
      </c>
      <c r="S19" s="21">
        <v>33154.410904571399</v>
      </c>
    </row>
    <row r="20" spans="1:19" x14ac:dyDescent="0.3">
      <c r="A20" s="20" t="s">
        <v>16</v>
      </c>
      <c r="B20" s="21">
        <v>9144.6711852646604</v>
      </c>
      <c r="C20" s="21">
        <v>13139.034488126201</v>
      </c>
      <c r="D20" s="21">
        <v>22283.705673390901</v>
      </c>
      <c r="E20" s="21">
        <v>9386.5647036987702</v>
      </c>
      <c r="F20" s="21">
        <v>13344.175176417601</v>
      </c>
      <c r="G20" s="21">
        <v>22730.739880116402</v>
      </c>
      <c r="H20" s="21">
        <v>9628.4582221328892</v>
      </c>
      <c r="I20" s="21">
        <v>13549.3158647089</v>
      </c>
      <c r="J20" s="21">
        <v>23177.7740868418</v>
      </c>
      <c r="K20" s="21">
        <v>9870.35174056701</v>
      </c>
      <c r="L20" s="21">
        <v>13754.4565530003</v>
      </c>
      <c r="M20" s="21">
        <v>23624.808293567301</v>
      </c>
      <c r="N20" s="21">
        <v>10112.2452590011</v>
      </c>
      <c r="O20" s="21">
        <v>13959.5972412917</v>
      </c>
      <c r="P20" s="21">
        <v>24071.842500292802</v>
      </c>
      <c r="Q20" s="21">
        <v>10354.138777435201</v>
      </c>
      <c r="R20" s="21">
        <v>14164.737929583</v>
      </c>
      <c r="S20" s="21">
        <v>24518.876707018298</v>
      </c>
    </row>
    <row r="21" spans="1:19" x14ac:dyDescent="0.3">
      <c r="A21" s="9" t="s">
        <v>89</v>
      </c>
      <c r="B21" s="21">
        <v>10624.529358985023</v>
      </c>
      <c r="C21" s="21">
        <v>14143.58823365948</v>
      </c>
      <c r="D21" s="21">
        <v>24768.117592644521</v>
      </c>
      <c r="E21" s="21">
        <v>11125.27818688379</v>
      </c>
      <c r="F21" s="21">
        <v>15244.07505613411</v>
      </c>
      <c r="G21" s="21">
        <v>26369.353243017904</v>
      </c>
      <c r="H21" s="21">
        <v>11626.027014782552</v>
      </c>
      <c r="I21" s="21">
        <v>16344.561878608718</v>
      </c>
      <c r="J21" s="21">
        <v>27970.588893391283</v>
      </c>
      <c r="K21" s="21">
        <v>12126.775842681309</v>
      </c>
      <c r="L21" s="21">
        <v>17445.048701083339</v>
      </c>
      <c r="M21" s="21">
        <v>29571.824543764662</v>
      </c>
      <c r="N21" s="21">
        <v>12627.524670580084</v>
      </c>
      <c r="O21" s="21">
        <v>18545.535523557988</v>
      </c>
      <c r="P21" s="21">
        <v>31173.060194138052</v>
      </c>
      <c r="Q21" s="21">
        <v>13128.273498478846</v>
      </c>
      <c r="R21" s="21">
        <v>19646.022346032565</v>
      </c>
      <c r="S21" s="21">
        <v>32774.295844511405</v>
      </c>
    </row>
    <row r="22" spans="1:19" x14ac:dyDescent="0.3">
      <c r="A22" s="20" t="s">
        <v>18</v>
      </c>
      <c r="B22" s="21">
        <v>888525.44274554204</v>
      </c>
      <c r="C22" s="21">
        <v>897274.65460193402</v>
      </c>
      <c r="D22" s="21">
        <v>1785800.09734748</v>
      </c>
      <c r="E22" s="21">
        <v>903299.52181091497</v>
      </c>
      <c r="F22" s="21">
        <v>912065.43093582802</v>
      </c>
      <c r="G22" s="21">
        <v>1815364.9527467401</v>
      </c>
      <c r="H22" s="21">
        <v>918073.60087628895</v>
      </c>
      <c r="I22" s="21">
        <v>926856.20726972201</v>
      </c>
      <c r="J22" s="21">
        <v>1844929.8081460099</v>
      </c>
      <c r="K22" s="21">
        <v>932847.67994166305</v>
      </c>
      <c r="L22" s="21">
        <v>941646.98360361601</v>
      </c>
      <c r="M22" s="21">
        <v>1874494.66354528</v>
      </c>
      <c r="N22" s="21">
        <v>947621.75900703704</v>
      </c>
      <c r="O22" s="21">
        <v>956437.75993751001</v>
      </c>
      <c r="P22" s="21">
        <v>1904059.5189445501</v>
      </c>
      <c r="Q22" s="21">
        <v>962395.83807240997</v>
      </c>
      <c r="R22" s="30">
        <v>971228.53627140296</v>
      </c>
      <c r="S22" s="30">
        <v>1933624.3743438099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9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34"/>
  <sheetViews>
    <sheetView zoomScale="90" zoomScaleNormal="90" workbookViewId="0">
      <selection activeCell="B23" sqref="B23:U23"/>
    </sheetView>
  </sheetViews>
  <sheetFormatPr defaultColWidth="11.42578125" defaultRowHeight="14.25" x14ac:dyDescent="0.3"/>
  <cols>
    <col min="1" max="1" width="9.7109375" style="17" customWidth="1"/>
    <col min="2" max="6" width="7.28515625" style="17" bestFit="1" customWidth="1"/>
    <col min="7" max="19" width="7.140625" style="17" bestFit="1" customWidth="1"/>
    <col min="20" max="21" width="4.85546875" style="17" bestFit="1" customWidth="1"/>
    <col min="22" max="16384" width="11.42578125" style="17"/>
  </cols>
  <sheetData>
    <row r="1" spans="1:21" x14ac:dyDescent="0.3">
      <c r="A1" s="16" t="s">
        <v>87</v>
      </c>
    </row>
    <row r="2" spans="1:21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1" x14ac:dyDescent="0.3">
      <c r="A3" s="19" t="s">
        <v>42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1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  <c r="T4" s="19"/>
      <c r="U4" s="19"/>
    </row>
    <row r="5" spans="1:21" x14ac:dyDescent="0.3">
      <c r="A5" s="20" t="s">
        <v>1</v>
      </c>
      <c r="B5" s="27">
        <v>27999</v>
      </c>
      <c r="C5" s="27">
        <v>28406</v>
      </c>
      <c r="D5" s="27">
        <v>56405</v>
      </c>
      <c r="E5" s="27">
        <v>30194.795850460901</v>
      </c>
      <c r="F5" s="27">
        <v>29116.282740928898</v>
      </c>
      <c r="G5" s="27">
        <v>59311.078591389698</v>
      </c>
      <c r="H5" s="27">
        <v>33465.639054345702</v>
      </c>
      <c r="I5" s="27">
        <v>32276.841804362299</v>
      </c>
      <c r="J5" s="27">
        <v>65742.480858708004</v>
      </c>
      <c r="K5" s="27">
        <v>36512.924474845</v>
      </c>
      <c r="L5" s="27">
        <v>35226.179318361297</v>
      </c>
      <c r="M5" s="27">
        <v>71739.103793206305</v>
      </c>
      <c r="N5" s="27">
        <v>38773.718482808901</v>
      </c>
      <c r="O5" s="27">
        <v>37419.772950690603</v>
      </c>
      <c r="P5" s="27">
        <v>76193.491433499497</v>
      </c>
      <c r="Q5" s="27">
        <v>40082.686918007297</v>
      </c>
      <c r="R5" s="27">
        <v>38696.405231181299</v>
      </c>
      <c r="S5" s="27">
        <v>78779.092149188597</v>
      </c>
      <c r="T5" s="27">
        <v>98.567204111807399</v>
      </c>
      <c r="U5" s="27">
        <v>103.582455989243</v>
      </c>
    </row>
    <row r="6" spans="1:21" x14ac:dyDescent="0.3">
      <c r="A6" s="20" t="s">
        <v>2</v>
      </c>
      <c r="B6" s="27">
        <v>25997</v>
      </c>
      <c r="C6" s="27">
        <v>26285</v>
      </c>
      <c r="D6" s="27">
        <v>52282</v>
      </c>
      <c r="E6" s="27">
        <v>27054.303355279</v>
      </c>
      <c r="F6" s="27">
        <v>28500.218462631499</v>
      </c>
      <c r="G6" s="27">
        <v>55554.5218179105</v>
      </c>
      <c r="H6" s="27">
        <v>29184.510216208801</v>
      </c>
      <c r="I6" s="27">
        <v>29209.1669612035</v>
      </c>
      <c r="J6" s="27">
        <v>58393.677177412297</v>
      </c>
      <c r="K6" s="27">
        <v>32381.4429525905</v>
      </c>
      <c r="L6" s="27">
        <v>32374.1780231626</v>
      </c>
      <c r="M6" s="27">
        <v>64755.620975753103</v>
      </c>
      <c r="N6" s="27">
        <v>35369.185373223401</v>
      </c>
      <c r="O6" s="27">
        <v>35326.091492958301</v>
      </c>
      <c r="P6" s="27">
        <v>70695.276866181695</v>
      </c>
      <c r="Q6" s="27">
        <v>37599.203768240302</v>
      </c>
      <c r="R6" s="27">
        <v>37519.450521491701</v>
      </c>
      <c r="S6" s="27">
        <v>75118.654289732003</v>
      </c>
      <c r="T6" s="27">
        <v>98.904318052120999</v>
      </c>
      <c r="U6" s="27">
        <v>100.21256507129</v>
      </c>
    </row>
    <row r="7" spans="1:21" x14ac:dyDescent="0.3">
      <c r="A7" s="20" t="s">
        <v>3</v>
      </c>
      <c r="B7" s="27">
        <v>22803</v>
      </c>
      <c r="C7" s="27">
        <v>23345</v>
      </c>
      <c r="D7" s="27">
        <v>46148</v>
      </c>
      <c r="E7" s="27">
        <v>25396.554079265901</v>
      </c>
      <c r="F7" s="27">
        <v>26309.216340737599</v>
      </c>
      <c r="G7" s="27">
        <v>51705.7704200035</v>
      </c>
      <c r="H7" s="27">
        <v>26442.830534414599</v>
      </c>
      <c r="I7" s="27">
        <v>28524.118806668699</v>
      </c>
      <c r="J7" s="27">
        <v>54966.949341083302</v>
      </c>
      <c r="K7" s="27">
        <v>28534.939994400502</v>
      </c>
      <c r="L7" s="27">
        <v>29230.117217102499</v>
      </c>
      <c r="M7" s="27">
        <v>57765.057211503001</v>
      </c>
      <c r="N7" s="27">
        <v>31686.704588705401</v>
      </c>
      <c r="O7" s="27">
        <v>32394.640900185401</v>
      </c>
      <c r="P7" s="27">
        <v>64081.345488890802</v>
      </c>
      <c r="Q7" s="27">
        <v>34637.666590330897</v>
      </c>
      <c r="R7" s="27">
        <v>35345.447747281403</v>
      </c>
      <c r="S7" s="27">
        <v>69983.114337612205</v>
      </c>
      <c r="T7" s="27">
        <v>97.678303705290205</v>
      </c>
      <c r="U7" s="27">
        <v>97.997532349820304</v>
      </c>
    </row>
    <row r="8" spans="1:21" x14ac:dyDescent="0.3">
      <c r="A8" s="20" t="s">
        <v>4</v>
      </c>
      <c r="B8" s="27">
        <v>18460</v>
      </c>
      <c r="C8" s="27">
        <v>18843</v>
      </c>
      <c r="D8" s="27">
        <v>37303</v>
      </c>
      <c r="E8" s="27">
        <v>22307.4386842364</v>
      </c>
      <c r="F8" s="27">
        <v>22995.104002545599</v>
      </c>
      <c r="G8" s="27">
        <v>45302.542686782101</v>
      </c>
      <c r="H8" s="27">
        <v>24854.433586339699</v>
      </c>
      <c r="I8" s="27">
        <v>25920.8153934193</v>
      </c>
      <c r="J8" s="27">
        <v>50775.248979758901</v>
      </c>
      <c r="K8" s="27">
        <v>25892.289785995101</v>
      </c>
      <c r="L8" s="27">
        <v>28115.1713059791</v>
      </c>
      <c r="M8" s="27">
        <v>54007.461091974103</v>
      </c>
      <c r="N8" s="27">
        <v>27949.9407239381</v>
      </c>
      <c r="O8" s="27">
        <v>28830.2945426279</v>
      </c>
      <c r="P8" s="27">
        <v>56780.235266566</v>
      </c>
      <c r="Q8" s="27">
        <v>31057.127210925599</v>
      </c>
      <c r="R8" s="27">
        <v>31967.153814656602</v>
      </c>
      <c r="S8" s="27">
        <v>63024.281025582197</v>
      </c>
      <c r="T8" s="27">
        <v>97.967414955155803</v>
      </c>
      <c r="U8" s="27">
        <v>97.153244830592897</v>
      </c>
    </row>
    <row r="9" spans="1:21" x14ac:dyDescent="0.3">
      <c r="A9" s="20" t="s">
        <v>5</v>
      </c>
      <c r="B9" s="27">
        <v>14705</v>
      </c>
      <c r="C9" s="27">
        <v>15262</v>
      </c>
      <c r="D9" s="27">
        <v>29967</v>
      </c>
      <c r="E9" s="27">
        <v>18275.779583526899</v>
      </c>
      <c r="F9" s="27">
        <v>18360.171744268901</v>
      </c>
      <c r="G9" s="27">
        <v>36635.951327795803</v>
      </c>
      <c r="H9" s="27">
        <v>22088.280720217001</v>
      </c>
      <c r="I9" s="27">
        <v>22416.636054992599</v>
      </c>
      <c r="J9" s="27">
        <v>44504.916775209596</v>
      </c>
      <c r="K9" s="27">
        <v>24617.388437133999</v>
      </c>
      <c r="L9" s="27">
        <v>25286.703716385899</v>
      </c>
      <c r="M9" s="27">
        <v>49904.092153519901</v>
      </c>
      <c r="N9" s="27">
        <v>25653.633818267601</v>
      </c>
      <c r="O9" s="27">
        <v>27452.0291357038</v>
      </c>
      <c r="P9" s="27">
        <v>53105.662953971398</v>
      </c>
      <c r="Q9" s="27">
        <v>27696.724617285599</v>
      </c>
      <c r="R9" s="27">
        <v>28184.8018910016</v>
      </c>
      <c r="S9" s="27">
        <v>55881.526508287199</v>
      </c>
      <c r="T9" s="27">
        <v>96.350412789935802</v>
      </c>
      <c r="U9" s="27">
        <v>98.2682962413447</v>
      </c>
    </row>
    <row r="10" spans="1:21" x14ac:dyDescent="0.3">
      <c r="A10" s="20" t="s">
        <v>6</v>
      </c>
      <c r="B10" s="27">
        <v>12212</v>
      </c>
      <c r="C10" s="27">
        <v>12612</v>
      </c>
      <c r="D10" s="27">
        <v>24824</v>
      </c>
      <c r="E10" s="27">
        <v>14503.174591713399</v>
      </c>
      <c r="F10" s="27">
        <v>14746.394122915501</v>
      </c>
      <c r="G10" s="27">
        <v>29249.568714628898</v>
      </c>
      <c r="H10" s="27">
        <v>18035.343661698</v>
      </c>
      <c r="I10" s="27">
        <v>17757.657541652301</v>
      </c>
      <c r="J10" s="27">
        <v>35793.001203350301</v>
      </c>
      <c r="K10" s="27">
        <v>21804.781005516499</v>
      </c>
      <c r="L10" s="27">
        <v>21705.863213716599</v>
      </c>
      <c r="M10" s="27">
        <v>43510.644219233101</v>
      </c>
      <c r="N10" s="27">
        <v>24312.651365459398</v>
      </c>
      <c r="O10" s="27">
        <v>24516.209186743599</v>
      </c>
      <c r="P10" s="27">
        <v>48828.860552202997</v>
      </c>
      <c r="Q10" s="27">
        <v>25348.5674967214</v>
      </c>
      <c r="R10" s="27">
        <v>26652.063279532402</v>
      </c>
      <c r="S10" s="27">
        <v>52000.630776253704</v>
      </c>
      <c r="T10" s="27">
        <v>96.828417380272796</v>
      </c>
      <c r="U10" s="27">
        <v>95.109212487079802</v>
      </c>
    </row>
    <row r="11" spans="1:21" x14ac:dyDescent="0.3">
      <c r="A11" s="20" t="s">
        <v>7</v>
      </c>
      <c r="B11" s="27">
        <v>8917</v>
      </c>
      <c r="C11" s="27">
        <v>9535</v>
      </c>
      <c r="D11" s="27">
        <v>18452</v>
      </c>
      <c r="E11" s="27">
        <v>11947.890580712899</v>
      </c>
      <c r="F11" s="27">
        <v>12050.4320342417</v>
      </c>
      <c r="G11" s="27">
        <v>23998.322614954501</v>
      </c>
      <c r="H11" s="27">
        <v>14199.917972424701</v>
      </c>
      <c r="I11" s="27">
        <v>14106.398224344201</v>
      </c>
      <c r="J11" s="27">
        <v>28306.316196768999</v>
      </c>
      <c r="K11" s="27">
        <v>17671.771172061501</v>
      </c>
      <c r="L11" s="27">
        <v>17019.359425881601</v>
      </c>
      <c r="M11" s="27">
        <v>34691.130597943098</v>
      </c>
      <c r="N11" s="27">
        <v>21377.5499486064</v>
      </c>
      <c r="O11" s="27">
        <v>20840.346438237699</v>
      </c>
      <c r="P11" s="27">
        <v>42217.896386844099</v>
      </c>
      <c r="Q11" s="27">
        <v>23852.3328429178</v>
      </c>
      <c r="R11" s="27">
        <v>23580.740368704301</v>
      </c>
      <c r="S11" s="27">
        <v>47433.073211622097</v>
      </c>
      <c r="T11" s="27">
        <v>93.518615626638706</v>
      </c>
      <c r="U11" s="27">
        <v>101.151755500324</v>
      </c>
    </row>
    <row r="12" spans="1:21" x14ac:dyDescent="0.3">
      <c r="A12" s="20" t="s">
        <v>8</v>
      </c>
      <c r="B12" s="27">
        <v>6496</v>
      </c>
      <c r="C12" s="27">
        <v>6641</v>
      </c>
      <c r="D12" s="27">
        <v>13137</v>
      </c>
      <c r="E12" s="27">
        <v>8646.94176936234</v>
      </c>
      <c r="F12" s="27">
        <v>8999.3286270289791</v>
      </c>
      <c r="G12" s="27">
        <v>17646.270396391301</v>
      </c>
      <c r="H12" s="27">
        <v>11598.529665407201</v>
      </c>
      <c r="I12" s="27">
        <v>11391.460648185201</v>
      </c>
      <c r="J12" s="27">
        <v>22989.9903135924</v>
      </c>
      <c r="K12" s="27">
        <v>13801.995310230101</v>
      </c>
      <c r="L12" s="27">
        <v>13364.1753490389</v>
      </c>
      <c r="M12" s="27">
        <v>27166.170659268999</v>
      </c>
      <c r="N12" s="27">
        <v>17198.399713215102</v>
      </c>
      <c r="O12" s="27">
        <v>16168.553916941401</v>
      </c>
      <c r="P12" s="27">
        <v>33366.953630156502</v>
      </c>
      <c r="Q12" s="27">
        <v>20823.7464587504</v>
      </c>
      <c r="R12" s="27">
        <v>19844.384756220599</v>
      </c>
      <c r="S12" s="27">
        <v>40668.131214970999</v>
      </c>
      <c r="T12" s="27">
        <v>97.816593886462897</v>
      </c>
      <c r="U12" s="27">
        <v>104.935208193959</v>
      </c>
    </row>
    <row r="13" spans="1:21" x14ac:dyDescent="0.3">
      <c r="A13" s="20" t="s">
        <v>9</v>
      </c>
      <c r="B13" s="27">
        <v>5363</v>
      </c>
      <c r="C13" s="27">
        <v>5436</v>
      </c>
      <c r="D13" s="27">
        <v>10799</v>
      </c>
      <c r="E13" s="27">
        <v>6190.6001514044901</v>
      </c>
      <c r="F13" s="27">
        <v>6224.6852087233201</v>
      </c>
      <c r="G13" s="27">
        <v>12415.2853601278</v>
      </c>
      <c r="H13" s="27">
        <v>8254.6843184566897</v>
      </c>
      <c r="I13" s="27">
        <v>8455.0197767436093</v>
      </c>
      <c r="J13" s="27">
        <v>16709.704095200301</v>
      </c>
      <c r="K13" s="27">
        <v>11093.8269635538</v>
      </c>
      <c r="L13" s="27">
        <v>10732.1279414239</v>
      </c>
      <c r="M13" s="27">
        <v>21825.954904977702</v>
      </c>
      <c r="N13" s="27">
        <v>13228.1196457486</v>
      </c>
      <c r="O13" s="27">
        <v>12629.183584353301</v>
      </c>
      <c r="P13" s="27">
        <v>25857.303230101901</v>
      </c>
      <c r="Q13" s="27">
        <v>16514.5176223501</v>
      </c>
      <c r="R13" s="27">
        <v>15331.023127272099</v>
      </c>
      <c r="S13" s="27">
        <v>31845.540749622302</v>
      </c>
      <c r="T13" s="27">
        <v>98.657100809418694</v>
      </c>
      <c r="U13" s="27">
        <v>107.719605438287</v>
      </c>
    </row>
    <row r="14" spans="1:21" x14ac:dyDescent="0.3">
      <c r="A14" s="20" t="s">
        <v>10</v>
      </c>
      <c r="B14" s="27">
        <v>4315</v>
      </c>
      <c r="C14" s="27">
        <v>4413</v>
      </c>
      <c r="D14" s="27">
        <v>8728</v>
      </c>
      <c r="E14" s="27">
        <v>5001.9187486206001</v>
      </c>
      <c r="F14" s="27">
        <v>4916.7819484210104</v>
      </c>
      <c r="G14" s="27">
        <v>9918.7006970416096</v>
      </c>
      <c r="H14" s="27">
        <v>5784.50041674362</v>
      </c>
      <c r="I14" s="27">
        <v>5646.6563482682996</v>
      </c>
      <c r="J14" s="27">
        <v>11431.1567650119</v>
      </c>
      <c r="K14" s="27">
        <v>7734.7513068389399</v>
      </c>
      <c r="L14" s="27">
        <v>7706.7627172244402</v>
      </c>
      <c r="M14" s="27">
        <v>15441.514024063399</v>
      </c>
      <c r="N14" s="27">
        <v>10426.9470631453</v>
      </c>
      <c r="O14" s="27">
        <v>9829.4914967819295</v>
      </c>
      <c r="P14" s="27">
        <v>20256.438559927301</v>
      </c>
      <c r="Q14" s="27">
        <v>12470.537016915299</v>
      </c>
      <c r="R14" s="27">
        <v>11623.1352335511</v>
      </c>
      <c r="S14" s="27">
        <v>24093.672250466399</v>
      </c>
      <c r="T14" s="27">
        <v>97.779288465896201</v>
      </c>
      <c r="U14" s="27">
        <v>107.290647199201</v>
      </c>
    </row>
    <row r="15" spans="1:21" x14ac:dyDescent="0.3">
      <c r="A15" s="20" t="s">
        <v>11</v>
      </c>
      <c r="B15" s="27">
        <v>3110</v>
      </c>
      <c r="C15" s="27">
        <v>3283</v>
      </c>
      <c r="D15" s="27">
        <v>6393</v>
      </c>
      <c r="E15" s="27">
        <v>3914.4358587952502</v>
      </c>
      <c r="F15" s="27">
        <v>3838.93303749496</v>
      </c>
      <c r="G15" s="27">
        <v>7753.3688962902097</v>
      </c>
      <c r="H15" s="27">
        <v>4547.8992488868998</v>
      </c>
      <c r="I15" s="27">
        <v>4293.5454180507204</v>
      </c>
      <c r="J15" s="27">
        <v>8841.4446669376193</v>
      </c>
      <c r="K15" s="27">
        <v>5276.0034607338603</v>
      </c>
      <c r="L15" s="27">
        <v>4959.0137013419198</v>
      </c>
      <c r="M15" s="27">
        <v>10235.017162075799</v>
      </c>
      <c r="N15" s="27">
        <v>7083.3606327920797</v>
      </c>
      <c r="O15" s="27">
        <v>6817.4957765191002</v>
      </c>
      <c r="P15" s="27">
        <v>13900.8564093112</v>
      </c>
      <c r="Q15" s="27">
        <v>9589.8022488119095</v>
      </c>
      <c r="R15" s="27">
        <v>8754.1210907118493</v>
      </c>
      <c r="S15" s="27">
        <v>18343.923339523801</v>
      </c>
      <c r="T15" s="27">
        <v>94.730429485226907</v>
      </c>
      <c r="U15" s="27">
        <v>109.546145745993</v>
      </c>
    </row>
    <row r="16" spans="1:21" x14ac:dyDescent="0.3">
      <c r="A16" s="20" t="s">
        <v>12</v>
      </c>
      <c r="B16" s="27">
        <v>2631</v>
      </c>
      <c r="C16" s="27">
        <v>2805</v>
      </c>
      <c r="D16" s="27">
        <v>5436</v>
      </c>
      <c r="E16" s="27">
        <v>2694.09476160944</v>
      </c>
      <c r="F16" s="27">
        <v>2764.0233322097502</v>
      </c>
      <c r="G16" s="27">
        <v>5458.1180938191901</v>
      </c>
      <c r="H16" s="27">
        <v>3415.52766046529</v>
      </c>
      <c r="I16" s="27">
        <v>3256.0287858840602</v>
      </c>
      <c r="J16" s="27">
        <v>6671.5564463493502</v>
      </c>
      <c r="K16" s="27">
        <v>3985.4983075034102</v>
      </c>
      <c r="L16" s="27">
        <v>3668.0859983058099</v>
      </c>
      <c r="M16" s="27">
        <v>7653.5843058092196</v>
      </c>
      <c r="N16" s="27">
        <v>4647.7065192480604</v>
      </c>
      <c r="O16" s="27">
        <v>4272.1622725299103</v>
      </c>
      <c r="P16" s="27">
        <v>8919.8687917779807</v>
      </c>
      <c r="Q16" s="27">
        <v>6276.5619971945798</v>
      </c>
      <c r="R16" s="27">
        <v>5928.40220578956</v>
      </c>
      <c r="S16" s="27">
        <v>12204.9642029841</v>
      </c>
      <c r="T16" s="27">
        <v>93.796791443850296</v>
      </c>
      <c r="U16" s="27">
        <v>105.872742424004</v>
      </c>
    </row>
    <row r="17" spans="1:21" x14ac:dyDescent="0.3">
      <c r="A17" s="20" t="s">
        <v>13</v>
      </c>
      <c r="B17" s="27">
        <v>2474</v>
      </c>
      <c r="C17" s="27">
        <v>2550</v>
      </c>
      <c r="D17" s="27">
        <v>5024</v>
      </c>
      <c r="E17" s="27">
        <v>2155.1062628638902</v>
      </c>
      <c r="F17" s="27">
        <v>2287.2989706952399</v>
      </c>
      <c r="G17" s="27">
        <v>4442.4052335591296</v>
      </c>
      <c r="H17" s="27">
        <v>2218.36101074416</v>
      </c>
      <c r="I17" s="27">
        <v>2274.8759485636901</v>
      </c>
      <c r="J17" s="27">
        <v>4493.2369593078502</v>
      </c>
      <c r="K17" s="27">
        <v>2844.28566226163</v>
      </c>
      <c r="L17" s="27">
        <v>2711.8207414880499</v>
      </c>
      <c r="M17" s="27">
        <v>5556.1064037496799</v>
      </c>
      <c r="N17" s="27">
        <v>3342.8034931398802</v>
      </c>
      <c r="O17" s="27">
        <v>3085.6161841045</v>
      </c>
      <c r="P17" s="27">
        <v>6428.4196772443802</v>
      </c>
      <c r="Q17" s="27">
        <v>3928.7225028668599</v>
      </c>
      <c r="R17" s="27">
        <v>3630.9758423735798</v>
      </c>
      <c r="S17" s="27">
        <v>7559.6983452404402</v>
      </c>
      <c r="T17" s="27">
        <v>97.019607843137294</v>
      </c>
      <c r="U17" s="27">
        <v>108.20018291002</v>
      </c>
    </row>
    <row r="18" spans="1:21" x14ac:dyDescent="0.3">
      <c r="A18" s="20" t="s">
        <v>14</v>
      </c>
      <c r="B18" s="27">
        <v>1674</v>
      </c>
      <c r="C18" s="27">
        <v>1831</v>
      </c>
      <c r="D18" s="27">
        <v>3505</v>
      </c>
      <c r="E18" s="27">
        <v>1883.4076803180701</v>
      </c>
      <c r="F18" s="27">
        <v>2028.7999041431401</v>
      </c>
      <c r="G18" s="27">
        <v>3912.20758446121</v>
      </c>
      <c r="H18" s="27">
        <v>1657.60271154314</v>
      </c>
      <c r="I18" s="27">
        <v>1827.89453425839</v>
      </c>
      <c r="J18" s="27">
        <v>3485.49724580152</v>
      </c>
      <c r="K18" s="27">
        <v>1725.77712257039</v>
      </c>
      <c r="L18" s="27">
        <v>1844.7875195596901</v>
      </c>
      <c r="M18" s="27">
        <v>3570.5646421300798</v>
      </c>
      <c r="N18" s="27">
        <v>2248.1475805935402</v>
      </c>
      <c r="O18" s="27">
        <v>2231.2684104037698</v>
      </c>
      <c r="P18" s="27">
        <v>4479.4159909973096</v>
      </c>
      <c r="Q18" s="27">
        <v>2671.0916472578601</v>
      </c>
      <c r="R18" s="27">
        <v>2568.0808773296199</v>
      </c>
      <c r="S18" s="27">
        <v>5239.1725245874804</v>
      </c>
      <c r="T18" s="27">
        <v>91.425450573457098</v>
      </c>
      <c r="U18" s="27">
        <v>104.011196486746</v>
      </c>
    </row>
    <row r="19" spans="1:21" x14ac:dyDescent="0.3">
      <c r="A19" s="20" t="s">
        <v>15</v>
      </c>
      <c r="B19" s="27">
        <v>1566</v>
      </c>
      <c r="C19" s="27">
        <v>1621</v>
      </c>
      <c r="D19" s="27">
        <v>3187</v>
      </c>
      <c r="E19" s="27">
        <v>1144.96246323572</v>
      </c>
      <c r="F19" s="27">
        <v>1416.07957703492</v>
      </c>
      <c r="G19" s="27">
        <v>2561.04204027064</v>
      </c>
      <c r="H19" s="27">
        <v>1315.6650021477201</v>
      </c>
      <c r="I19" s="27">
        <v>1588.0273525658799</v>
      </c>
      <c r="J19" s="27">
        <v>2903.6923547135998</v>
      </c>
      <c r="K19" s="27">
        <v>1182.95296198499</v>
      </c>
      <c r="L19" s="27">
        <v>1445.61938261522</v>
      </c>
      <c r="M19" s="27">
        <v>2628.5723446001998</v>
      </c>
      <c r="N19" s="27">
        <v>1255.9839565031</v>
      </c>
      <c r="O19" s="27">
        <v>1483.2454578102199</v>
      </c>
      <c r="P19" s="27">
        <v>2739.2294143133199</v>
      </c>
      <c r="Q19" s="27">
        <v>1670.95960244866</v>
      </c>
      <c r="R19" s="27">
        <v>1820.4186431701901</v>
      </c>
      <c r="S19" s="27">
        <v>3491.3782456188501</v>
      </c>
      <c r="T19" s="27">
        <v>96.607032695866707</v>
      </c>
      <c r="U19" s="27">
        <v>91.789853323999694</v>
      </c>
    </row>
    <row r="20" spans="1:21" x14ac:dyDescent="0.3">
      <c r="A20" s="20" t="s">
        <v>16</v>
      </c>
      <c r="B20" s="27">
        <v>948</v>
      </c>
      <c r="C20" s="27">
        <v>1037</v>
      </c>
      <c r="D20" s="27">
        <v>1985</v>
      </c>
      <c r="E20" s="27">
        <v>941.91620778314405</v>
      </c>
      <c r="F20" s="27">
        <v>1187.23145612199</v>
      </c>
      <c r="G20" s="27">
        <v>2129.1476639051298</v>
      </c>
      <c r="H20" s="27">
        <v>711.87423677588004</v>
      </c>
      <c r="I20" s="27">
        <v>1054.2882907282899</v>
      </c>
      <c r="J20" s="27">
        <v>1766.1625275041699</v>
      </c>
      <c r="K20" s="27">
        <v>848.71281262836999</v>
      </c>
      <c r="L20" s="27">
        <v>1202.78932988216</v>
      </c>
      <c r="M20" s="27">
        <v>2051.5021425105301</v>
      </c>
      <c r="N20" s="27">
        <v>788.85617546804804</v>
      </c>
      <c r="O20" s="27">
        <v>1109.9136239504601</v>
      </c>
      <c r="P20" s="27">
        <v>1898.76979941851</v>
      </c>
      <c r="Q20" s="27">
        <v>860.79683328245801</v>
      </c>
      <c r="R20" s="27">
        <v>1157.93625716568</v>
      </c>
      <c r="S20" s="27">
        <v>2018.73309044814</v>
      </c>
      <c r="T20" s="27">
        <v>91.417550626808094</v>
      </c>
      <c r="U20" s="27">
        <v>74.338879014762</v>
      </c>
    </row>
    <row r="21" spans="1:21" x14ac:dyDescent="0.3">
      <c r="A21" s="9" t="s">
        <v>89</v>
      </c>
      <c r="B21" s="27">
        <v>1116</v>
      </c>
      <c r="C21" s="27">
        <v>1182</v>
      </c>
      <c r="D21" s="27">
        <v>2298</v>
      </c>
      <c r="E21" s="27">
        <v>990.12972710340489</v>
      </c>
      <c r="F21" s="27">
        <v>1347.931139852921</v>
      </c>
      <c r="G21" s="27">
        <v>2338.0608669563289</v>
      </c>
      <c r="H21" s="27">
        <v>992.7197280672724</v>
      </c>
      <c r="I21" s="27">
        <v>1606.605554673662</v>
      </c>
      <c r="J21" s="27">
        <v>2599.3252827409301</v>
      </c>
      <c r="K21" s="27">
        <v>937.11841753998829</v>
      </c>
      <c r="L21" s="27">
        <v>1698.9866857990171</v>
      </c>
      <c r="M21" s="27">
        <v>2636.1051033390058</v>
      </c>
      <c r="N21" s="27">
        <v>998.77379706948318</v>
      </c>
      <c r="O21" s="27">
        <v>1866.3758551638748</v>
      </c>
      <c r="P21" s="27">
        <v>2865.1496522333628</v>
      </c>
      <c r="Q21" s="27">
        <v>1052.7553608249539</v>
      </c>
      <c r="R21" s="27">
        <v>1906.1196320707479</v>
      </c>
      <c r="S21" s="27">
        <v>2958.8749928956991</v>
      </c>
      <c r="T21" s="27">
        <v>93.354942663091947</v>
      </c>
      <c r="U21" s="27">
        <v>87.376428633261369</v>
      </c>
    </row>
    <row r="22" spans="1:21" x14ac:dyDescent="0.3">
      <c r="A22" s="20" t="s">
        <v>18</v>
      </c>
      <c r="B22" s="27">
        <v>160786</v>
      </c>
      <c r="C22" s="27">
        <v>165087</v>
      </c>
      <c r="D22" s="27">
        <v>325873</v>
      </c>
      <c r="E22" s="27">
        <v>183243.45035629201</v>
      </c>
      <c r="F22" s="27">
        <v>187088.912649996</v>
      </c>
      <c r="G22" s="27">
        <v>370332.36300628801</v>
      </c>
      <c r="H22" s="27">
        <v>208768.31974488599</v>
      </c>
      <c r="I22" s="27">
        <v>211606.03744456501</v>
      </c>
      <c r="J22" s="27">
        <v>420374.357189451</v>
      </c>
      <c r="K22" s="27">
        <v>236846.46014838899</v>
      </c>
      <c r="L22" s="27">
        <v>238291.741587269</v>
      </c>
      <c r="M22" s="27">
        <v>475138.201735657</v>
      </c>
      <c r="N22" s="27">
        <v>266342.48287793202</v>
      </c>
      <c r="O22" s="27">
        <v>266272.69122570602</v>
      </c>
      <c r="P22" s="27">
        <v>532615.17410363804</v>
      </c>
      <c r="Q22" s="27">
        <v>296133.80073513201</v>
      </c>
      <c r="R22" s="41">
        <v>294510.66051950399</v>
      </c>
      <c r="S22" s="41">
        <v>590644.46125463594</v>
      </c>
      <c r="T22" s="41">
        <v>97.394707033261298</v>
      </c>
      <c r="U22" s="41">
        <v>100.551131226545</v>
      </c>
    </row>
    <row r="23" spans="1:21" x14ac:dyDescent="0.3">
      <c r="A23" s="2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x14ac:dyDescent="0.3">
      <c r="A24" s="24" t="s">
        <v>88</v>
      </c>
      <c r="B24" s="16"/>
      <c r="C24" s="16"/>
      <c r="D24" s="16"/>
      <c r="E24" s="16"/>
      <c r="F24" s="16"/>
    </row>
    <row r="25" spans="1:21" x14ac:dyDescent="0.3">
      <c r="A25" s="19"/>
      <c r="B25" s="69" t="s">
        <v>19</v>
      </c>
      <c r="C25" s="69"/>
      <c r="D25" s="69"/>
      <c r="E25" s="69"/>
      <c r="F25" s="69"/>
    </row>
    <row r="26" spans="1:21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</row>
    <row r="27" spans="1:21" x14ac:dyDescent="0.3">
      <c r="A27" s="28" t="s">
        <v>22</v>
      </c>
      <c r="B27" s="27">
        <v>60348.6432560869</v>
      </c>
      <c r="C27" s="27">
        <v>66872.638291490104</v>
      </c>
      <c r="D27" s="27">
        <v>72946.105530656598</v>
      </c>
      <c r="E27" s="27">
        <v>77445.770888435596</v>
      </c>
      <c r="F27" s="27">
        <v>80043.372006424499</v>
      </c>
    </row>
    <row r="28" spans="1:21" x14ac:dyDescent="0.3">
      <c r="A28" s="28" t="s">
        <v>23</v>
      </c>
      <c r="B28" s="27">
        <v>15706.512922514899</v>
      </c>
      <c r="C28" s="27">
        <v>16627.047504244401</v>
      </c>
      <c r="D28" s="27">
        <v>17964.586288645001</v>
      </c>
      <c r="E28" s="27">
        <v>19724.889912753799</v>
      </c>
      <c r="F28" s="27">
        <v>21727.372804397601</v>
      </c>
    </row>
    <row r="29" spans="1:21" x14ac:dyDescent="0.3">
      <c r="A29" s="28" t="s">
        <v>24</v>
      </c>
      <c r="B29" s="27">
        <v>44642.130333572</v>
      </c>
      <c r="C29" s="27">
        <v>50245.590787245703</v>
      </c>
      <c r="D29" s="27">
        <v>54981.5192420116</v>
      </c>
      <c r="E29" s="27">
        <v>57720.880975681699</v>
      </c>
      <c r="F29" s="27">
        <v>58315.999202026898</v>
      </c>
    </row>
    <row r="30" spans="1:21" x14ac:dyDescent="0.3">
      <c r="A30" s="28" t="s">
        <v>25</v>
      </c>
      <c r="B30" s="27">
        <v>-182.76732728439001</v>
      </c>
      <c r="C30" s="27">
        <v>-203.59660408226199</v>
      </c>
      <c r="D30" s="27">
        <v>-217.67469580531201</v>
      </c>
      <c r="E30" s="27">
        <v>-243.90860770085601</v>
      </c>
      <c r="F30" s="27">
        <v>-286.71205102888803</v>
      </c>
    </row>
    <row r="31" spans="1:21" x14ac:dyDescent="0.3">
      <c r="A31" s="28" t="s">
        <v>26</v>
      </c>
      <c r="B31" s="29">
        <v>34.672897660825299</v>
      </c>
      <c r="C31" s="29">
        <v>33.829300590709998</v>
      </c>
      <c r="D31" s="29">
        <v>32.5829514298334</v>
      </c>
      <c r="E31" s="29">
        <v>30.7399698161014</v>
      </c>
      <c r="F31" s="29">
        <v>28.503960967454798</v>
      </c>
    </row>
    <row r="32" spans="1:21" x14ac:dyDescent="0.3">
      <c r="A32" s="28" t="s">
        <v>27</v>
      </c>
      <c r="B32" s="29">
        <v>9.0240689067332092</v>
      </c>
      <c r="C32" s="29">
        <v>8.4112336873162707</v>
      </c>
      <c r="D32" s="29">
        <v>8.0242699489142009</v>
      </c>
      <c r="E32" s="29">
        <v>7.8292528254053</v>
      </c>
      <c r="F32" s="29">
        <v>7.7372575744582504</v>
      </c>
    </row>
    <row r="33" spans="1:6" x14ac:dyDescent="0.3">
      <c r="A33" s="28" t="s">
        <v>28</v>
      </c>
      <c r="B33" s="29">
        <v>25.648828754092101</v>
      </c>
      <c r="C33" s="29">
        <v>25.418066903393701</v>
      </c>
      <c r="D33" s="29">
        <v>24.558681480919201</v>
      </c>
      <c r="E33" s="29">
        <v>22.910716990696098</v>
      </c>
      <c r="F33" s="29">
        <v>20.7667033929966</v>
      </c>
    </row>
    <row r="34" spans="1:6" x14ac:dyDescent="0.3">
      <c r="A34" s="16" t="s">
        <v>29</v>
      </c>
      <c r="B34" s="42">
        <v>-0.105007710078636</v>
      </c>
      <c r="C34" s="42">
        <v>-0.102994750838522</v>
      </c>
      <c r="D34" s="42">
        <v>-9.72290979666834E-2</v>
      </c>
      <c r="E34" s="42">
        <v>-9.6812816924664397E-2</v>
      </c>
      <c r="F34" s="42">
        <v>-0.10210001036401101</v>
      </c>
    </row>
  </sheetData>
  <mergeCells count="8">
    <mergeCell ref="B25:F25"/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S48"/>
  <sheetViews>
    <sheetView topLeftCell="A26" zoomScale="90" zoomScaleNormal="90" workbookViewId="0">
      <selection activeCell="B48" sqref="B48"/>
    </sheetView>
  </sheetViews>
  <sheetFormatPr defaultColWidth="11.42578125" defaultRowHeight="14.25" x14ac:dyDescent="0.3"/>
  <cols>
    <col min="1" max="19" width="9.7109375" style="17" customWidth="1"/>
    <col min="20" max="16384" width="11.42578125" style="17"/>
  </cols>
  <sheetData>
    <row r="1" spans="1:19" x14ac:dyDescent="0.3">
      <c r="A1" s="16" t="s">
        <v>35</v>
      </c>
    </row>
    <row r="2" spans="1:19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19" t="s">
        <v>42</v>
      </c>
      <c r="B3" s="69">
        <v>2020</v>
      </c>
      <c r="C3" s="69"/>
      <c r="D3" s="69"/>
      <c r="E3" s="69">
        <v>2021</v>
      </c>
      <c r="F3" s="69"/>
      <c r="G3" s="69"/>
      <c r="H3" s="69">
        <v>2022</v>
      </c>
      <c r="I3" s="69"/>
      <c r="J3" s="69"/>
      <c r="K3" s="69">
        <v>2023</v>
      </c>
      <c r="L3" s="69"/>
      <c r="M3" s="69"/>
      <c r="N3" s="69">
        <v>2024</v>
      </c>
      <c r="O3" s="69"/>
      <c r="P3" s="69"/>
      <c r="Q3" s="69">
        <v>2025</v>
      </c>
      <c r="R3" s="69"/>
      <c r="S3" s="69"/>
    </row>
    <row r="4" spans="1:19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21">
        <v>27999</v>
      </c>
      <c r="C5" s="21">
        <v>28406</v>
      </c>
      <c r="D5" s="21">
        <v>56405</v>
      </c>
      <c r="E5" s="21">
        <v>28438.1591700922</v>
      </c>
      <c r="F5" s="21">
        <v>28548.056548185799</v>
      </c>
      <c r="G5" s="21">
        <v>56986.215718277897</v>
      </c>
      <c r="H5" s="21">
        <v>28877.3183401844</v>
      </c>
      <c r="I5" s="21">
        <v>28690.1130963715</v>
      </c>
      <c r="J5" s="21">
        <v>57567.431436555897</v>
      </c>
      <c r="K5" s="21">
        <v>29316.477510276502</v>
      </c>
      <c r="L5" s="21">
        <v>28832.1696445573</v>
      </c>
      <c r="M5" s="21">
        <v>58148.647154833801</v>
      </c>
      <c r="N5" s="21">
        <v>29755.636680368701</v>
      </c>
      <c r="O5" s="21">
        <v>28974.226192743099</v>
      </c>
      <c r="P5" s="21">
        <v>58729.862873111801</v>
      </c>
      <c r="Q5" s="21">
        <v>30194.795850460901</v>
      </c>
      <c r="R5" s="21">
        <v>29116.282740928898</v>
      </c>
      <c r="S5" s="21">
        <v>59311.078591389698</v>
      </c>
    </row>
    <row r="6" spans="1:19" x14ac:dyDescent="0.3">
      <c r="A6" s="20" t="s">
        <v>2</v>
      </c>
      <c r="B6" s="21">
        <v>25997</v>
      </c>
      <c r="C6" s="21">
        <v>26285</v>
      </c>
      <c r="D6" s="21">
        <v>52282</v>
      </c>
      <c r="E6" s="21">
        <v>26208.4606710558</v>
      </c>
      <c r="F6" s="21">
        <v>26728.043692526298</v>
      </c>
      <c r="G6" s="21">
        <v>52936.504363582098</v>
      </c>
      <c r="H6" s="21">
        <v>26419.9213421116</v>
      </c>
      <c r="I6" s="21">
        <v>27171.0873850526</v>
      </c>
      <c r="J6" s="21">
        <v>53591.008727164197</v>
      </c>
      <c r="K6" s="21">
        <v>26631.3820131674</v>
      </c>
      <c r="L6" s="21">
        <v>27614.131077578899</v>
      </c>
      <c r="M6" s="21">
        <v>54245.513090746303</v>
      </c>
      <c r="N6" s="21">
        <v>26842.8426842232</v>
      </c>
      <c r="O6" s="21">
        <v>28057.174770105201</v>
      </c>
      <c r="P6" s="21">
        <v>54900.017454328401</v>
      </c>
      <c r="Q6" s="21">
        <v>27054.303355279</v>
      </c>
      <c r="R6" s="21">
        <v>28500.218462631499</v>
      </c>
      <c r="S6" s="21">
        <v>55554.5218179105</v>
      </c>
    </row>
    <row r="7" spans="1:19" x14ac:dyDescent="0.3">
      <c r="A7" s="20" t="s">
        <v>3</v>
      </c>
      <c r="B7" s="21">
        <v>22803</v>
      </c>
      <c r="C7" s="21">
        <v>23345</v>
      </c>
      <c r="D7" s="21">
        <v>46148</v>
      </c>
      <c r="E7" s="21">
        <v>23321.710815853199</v>
      </c>
      <c r="F7" s="21">
        <v>23937.843268147499</v>
      </c>
      <c r="G7" s="21">
        <v>47259.554084000702</v>
      </c>
      <c r="H7" s="21">
        <v>23840.421631706398</v>
      </c>
      <c r="I7" s="21">
        <v>24530.686536295001</v>
      </c>
      <c r="J7" s="21">
        <v>48371.108168001403</v>
      </c>
      <c r="K7" s="21">
        <v>24359.132447559499</v>
      </c>
      <c r="L7" s="21">
        <v>25123.529804442602</v>
      </c>
      <c r="M7" s="21">
        <v>49482.662252002097</v>
      </c>
      <c r="N7" s="21">
        <v>24877.843263412698</v>
      </c>
      <c r="O7" s="21">
        <v>25716.3730725901</v>
      </c>
      <c r="P7" s="21">
        <v>50594.216336002799</v>
      </c>
      <c r="Q7" s="21">
        <v>25396.554079265901</v>
      </c>
      <c r="R7" s="21">
        <v>26309.216340737599</v>
      </c>
      <c r="S7" s="21">
        <v>51705.7704200035</v>
      </c>
    </row>
    <row r="8" spans="1:19" x14ac:dyDescent="0.3">
      <c r="A8" s="20" t="s">
        <v>4</v>
      </c>
      <c r="B8" s="21">
        <v>18460</v>
      </c>
      <c r="C8" s="21">
        <v>18843</v>
      </c>
      <c r="D8" s="21">
        <v>37303</v>
      </c>
      <c r="E8" s="21">
        <v>19229.487736847299</v>
      </c>
      <c r="F8" s="21">
        <v>19673.420800509099</v>
      </c>
      <c r="G8" s="21">
        <v>38902.908537356401</v>
      </c>
      <c r="H8" s="21">
        <v>19998.975473694602</v>
      </c>
      <c r="I8" s="21">
        <v>20503.841601018299</v>
      </c>
      <c r="J8" s="21">
        <v>40502.817074712802</v>
      </c>
      <c r="K8" s="21">
        <v>20768.4632105419</v>
      </c>
      <c r="L8" s="21">
        <v>21334.262401527401</v>
      </c>
      <c r="M8" s="21">
        <v>42102.725612069204</v>
      </c>
      <c r="N8" s="21">
        <v>21537.950947389199</v>
      </c>
      <c r="O8" s="21">
        <v>22164.6832020365</v>
      </c>
      <c r="P8" s="21">
        <v>43702.634149425699</v>
      </c>
      <c r="Q8" s="21">
        <v>22307.4386842364</v>
      </c>
      <c r="R8" s="21">
        <v>22995.104002545599</v>
      </c>
      <c r="S8" s="21">
        <v>45302.542686782101</v>
      </c>
    </row>
    <row r="9" spans="1:19" x14ac:dyDescent="0.3">
      <c r="A9" s="20" t="s">
        <v>5</v>
      </c>
      <c r="B9" s="21">
        <v>14705</v>
      </c>
      <c r="C9" s="21">
        <v>15262</v>
      </c>
      <c r="D9" s="21">
        <v>29967</v>
      </c>
      <c r="E9" s="21">
        <v>15419.1559167054</v>
      </c>
      <c r="F9" s="21">
        <v>15881.6343488538</v>
      </c>
      <c r="G9" s="21">
        <v>31300.790265559201</v>
      </c>
      <c r="H9" s="21">
        <v>16133.3118334108</v>
      </c>
      <c r="I9" s="21">
        <v>16501.268697707601</v>
      </c>
      <c r="J9" s="21">
        <v>32634.580531118299</v>
      </c>
      <c r="K9" s="21">
        <v>16847.467750116099</v>
      </c>
      <c r="L9" s="21">
        <v>17120.903046561401</v>
      </c>
      <c r="M9" s="21">
        <v>33968.370796677496</v>
      </c>
      <c r="N9" s="21">
        <v>17561.623666821499</v>
      </c>
      <c r="O9" s="21">
        <v>17740.5373954151</v>
      </c>
      <c r="P9" s="21">
        <v>35302.161062236701</v>
      </c>
      <c r="Q9" s="21">
        <v>18275.779583526899</v>
      </c>
      <c r="R9" s="21">
        <v>18360.171744268901</v>
      </c>
      <c r="S9" s="21">
        <v>36635.951327795803</v>
      </c>
    </row>
    <row r="10" spans="1:19" x14ac:dyDescent="0.3">
      <c r="A10" s="20" t="s">
        <v>6</v>
      </c>
      <c r="B10" s="21">
        <v>12212</v>
      </c>
      <c r="C10" s="21">
        <v>12612</v>
      </c>
      <c r="D10" s="21">
        <v>24824</v>
      </c>
      <c r="E10" s="21">
        <v>12670.2349183427</v>
      </c>
      <c r="F10" s="21">
        <v>13038.8788245831</v>
      </c>
      <c r="G10" s="21">
        <v>25709.113742925801</v>
      </c>
      <c r="H10" s="21">
        <v>13128.469836685401</v>
      </c>
      <c r="I10" s="21">
        <v>13465.7576491662</v>
      </c>
      <c r="J10" s="21">
        <v>26594.227485851501</v>
      </c>
      <c r="K10" s="21">
        <v>13586.704755028</v>
      </c>
      <c r="L10" s="21">
        <v>13892.6364737493</v>
      </c>
      <c r="M10" s="21">
        <v>27479.341228777299</v>
      </c>
      <c r="N10" s="21">
        <v>14044.9396733707</v>
      </c>
      <c r="O10" s="21">
        <v>14319.515298332401</v>
      </c>
      <c r="P10" s="21">
        <v>28364.4549717031</v>
      </c>
      <c r="Q10" s="21">
        <v>14503.174591713399</v>
      </c>
      <c r="R10" s="21">
        <v>14746.394122915501</v>
      </c>
      <c r="S10" s="21">
        <v>29249.568714628898</v>
      </c>
    </row>
    <row r="11" spans="1:19" x14ac:dyDescent="0.3">
      <c r="A11" s="20" t="s">
        <v>7</v>
      </c>
      <c r="B11" s="21">
        <v>8917</v>
      </c>
      <c r="C11" s="21">
        <v>9535</v>
      </c>
      <c r="D11" s="21">
        <v>18452</v>
      </c>
      <c r="E11" s="21">
        <v>9523.1781161425697</v>
      </c>
      <c r="F11" s="21">
        <v>10038.086406848301</v>
      </c>
      <c r="G11" s="21">
        <v>19561.264522990899</v>
      </c>
      <c r="H11" s="21">
        <v>10129.356232285099</v>
      </c>
      <c r="I11" s="21">
        <v>10541.172813696699</v>
      </c>
      <c r="J11" s="21">
        <v>20670.529045981799</v>
      </c>
      <c r="K11" s="21">
        <v>10735.5343484277</v>
      </c>
      <c r="L11" s="21">
        <v>11044.259220545</v>
      </c>
      <c r="M11" s="21">
        <v>21779.793568972698</v>
      </c>
      <c r="N11" s="21">
        <v>11341.712464570301</v>
      </c>
      <c r="O11" s="21">
        <v>11547.345627393301</v>
      </c>
      <c r="P11" s="21">
        <v>22889.058091963601</v>
      </c>
      <c r="Q11" s="21">
        <v>11947.890580712899</v>
      </c>
      <c r="R11" s="21">
        <v>12050.4320342417</v>
      </c>
      <c r="S11" s="21">
        <v>23998.322614954501</v>
      </c>
    </row>
    <row r="12" spans="1:19" x14ac:dyDescent="0.3">
      <c r="A12" s="20" t="s">
        <v>8</v>
      </c>
      <c r="B12" s="21">
        <v>6496</v>
      </c>
      <c r="C12" s="21">
        <v>6641</v>
      </c>
      <c r="D12" s="21">
        <v>13137</v>
      </c>
      <c r="E12" s="21">
        <v>6926.1883538724696</v>
      </c>
      <c r="F12" s="21">
        <v>7112.6657254058</v>
      </c>
      <c r="G12" s="21">
        <v>14038.854079278301</v>
      </c>
      <c r="H12" s="21">
        <v>7356.3767077449402</v>
      </c>
      <c r="I12" s="21">
        <v>7584.33145081159</v>
      </c>
      <c r="J12" s="21">
        <v>14940.708158556499</v>
      </c>
      <c r="K12" s="21">
        <v>7786.5650616174098</v>
      </c>
      <c r="L12" s="21">
        <v>8055.99717621739</v>
      </c>
      <c r="M12" s="21">
        <v>15842.5622378348</v>
      </c>
      <c r="N12" s="21">
        <v>8216.7534154898694</v>
      </c>
      <c r="O12" s="21">
        <v>8527.6629016231891</v>
      </c>
      <c r="P12" s="21">
        <v>16744.4163171131</v>
      </c>
      <c r="Q12" s="21">
        <v>8646.94176936234</v>
      </c>
      <c r="R12" s="21">
        <v>8999.3286270289791</v>
      </c>
      <c r="S12" s="21">
        <v>17646.270396391301</v>
      </c>
    </row>
    <row r="13" spans="1:19" x14ac:dyDescent="0.3">
      <c r="A13" s="20" t="s">
        <v>9</v>
      </c>
      <c r="B13" s="21">
        <v>5363</v>
      </c>
      <c r="C13" s="21">
        <v>5436</v>
      </c>
      <c r="D13" s="21">
        <v>10799</v>
      </c>
      <c r="E13" s="21">
        <v>5528.5200302808998</v>
      </c>
      <c r="F13" s="21">
        <v>5593.73704174466</v>
      </c>
      <c r="G13" s="21">
        <v>11122.257072025601</v>
      </c>
      <c r="H13" s="21">
        <v>5694.0400605617897</v>
      </c>
      <c r="I13" s="21">
        <v>5751.47408348933</v>
      </c>
      <c r="J13" s="21">
        <v>11445.5141440511</v>
      </c>
      <c r="K13" s="21">
        <v>5859.5600908426904</v>
      </c>
      <c r="L13" s="21">
        <v>5909.2111252339901</v>
      </c>
      <c r="M13" s="21">
        <v>11768.771216076701</v>
      </c>
      <c r="N13" s="21">
        <v>6025.0801211235903</v>
      </c>
      <c r="O13" s="21">
        <v>6066.9481669786601</v>
      </c>
      <c r="P13" s="21">
        <v>12092.028288102199</v>
      </c>
      <c r="Q13" s="21">
        <v>6190.6001514044901</v>
      </c>
      <c r="R13" s="21">
        <v>6224.6852087233201</v>
      </c>
      <c r="S13" s="21">
        <v>12415.2853601278</v>
      </c>
    </row>
    <row r="14" spans="1:19" x14ac:dyDescent="0.3">
      <c r="A14" s="20" t="s">
        <v>10</v>
      </c>
      <c r="B14" s="21">
        <v>4315</v>
      </c>
      <c r="C14" s="21">
        <v>4413</v>
      </c>
      <c r="D14" s="21">
        <v>8728</v>
      </c>
      <c r="E14" s="21">
        <v>4452.3837497241202</v>
      </c>
      <c r="F14" s="21">
        <v>4513.7563896842003</v>
      </c>
      <c r="G14" s="21">
        <v>8966.1401394083205</v>
      </c>
      <c r="H14" s="21">
        <v>4589.7674994482404</v>
      </c>
      <c r="I14" s="21">
        <v>4614.5127793683996</v>
      </c>
      <c r="J14" s="21">
        <v>9204.2802788166391</v>
      </c>
      <c r="K14" s="21">
        <v>4727.1512491723597</v>
      </c>
      <c r="L14" s="21">
        <v>4715.2691690526099</v>
      </c>
      <c r="M14" s="21">
        <v>9442.4204182249705</v>
      </c>
      <c r="N14" s="21">
        <v>4864.5349988964799</v>
      </c>
      <c r="O14" s="21">
        <v>4816.0255587368101</v>
      </c>
      <c r="P14" s="21">
        <v>9680.5605576332891</v>
      </c>
      <c r="Q14" s="21">
        <v>5001.9187486206001</v>
      </c>
      <c r="R14" s="21">
        <v>4916.7819484210104</v>
      </c>
      <c r="S14" s="21">
        <v>9918.7006970416096</v>
      </c>
    </row>
    <row r="15" spans="1:19" x14ac:dyDescent="0.3">
      <c r="A15" s="20" t="s">
        <v>11</v>
      </c>
      <c r="B15" s="21">
        <v>3110</v>
      </c>
      <c r="C15" s="21">
        <v>3283</v>
      </c>
      <c r="D15" s="21">
        <v>6393</v>
      </c>
      <c r="E15" s="21">
        <v>3270.88717175905</v>
      </c>
      <c r="F15" s="21">
        <v>3394.1866074989898</v>
      </c>
      <c r="G15" s="21">
        <v>6665.0737792580403</v>
      </c>
      <c r="H15" s="21">
        <v>3431.7743435181001</v>
      </c>
      <c r="I15" s="21">
        <v>3505.3732149979801</v>
      </c>
      <c r="J15" s="21">
        <v>6937.1475585160897</v>
      </c>
      <c r="K15" s="21">
        <v>3592.6615152771501</v>
      </c>
      <c r="L15" s="21">
        <v>3616.5598224969799</v>
      </c>
      <c r="M15" s="21">
        <v>7209.22133777413</v>
      </c>
      <c r="N15" s="21">
        <v>3753.5486870362001</v>
      </c>
      <c r="O15" s="21">
        <v>3727.7464299959702</v>
      </c>
      <c r="P15" s="21">
        <v>7481.2951170321703</v>
      </c>
      <c r="Q15" s="21">
        <v>3914.4358587952502</v>
      </c>
      <c r="R15" s="21">
        <v>3838.93303749496</v>
      </c>
      <c r="S15" s="21">
        <v>7753.3688962902097</v>
      </c>
    </row>
    <row r="16" spans="1:19" x14ac:dyDescent="0.3">
      <c r="A16" s="20" t="s">
        <v>12</v>
      </c>
      <c r="B16" s="21">
        <v>2631</v>
      </c>
      <c r="C16" s="21">
        <v>2805</v>
      </c>
      <c r="D16" s="21">
        <v>5436</v>
      </c>
      <c r="E16" s="21">
        <v>2643.61895232189</v>
      </c>
      <c r="F16" s="21">
        <v>2796.8046664419498</v>
      </c>
      <c r="G16" s="21">
        <v>5440.4236187638398</v>
      </c>
      <c r="H16" s="21">
        <v>2656.23790464378</v>
      </c>
      <c r="I16" s="21">
        <v>2788.6093328839002</v>
      </c>
      <c r="J16" s="21">
        <v>5444.8472375276797</v>
      </c>
      <c r="K16" s="21">
        <v>2668.85685696566</v>
      </c>
      <c r="L16" s="21">
        <v>2780.41399932585</v>
      </c>
      <c r="M16" s="21">
        <v>5449.2708562915204</v>
      </c>
      <c r="N16" s="21">
        <v>2681.47580928755</v>
      </c>
      <c r="O16" s="21">
        <v>2772.2186657677998</v>
      </c>
      <c r="P16" s="21">
        <v>5453.6944750553603</v>
      </c>
      <c r="Q16" s="21">
        <v>2694.09476160944</v>
      </c>
      <c r="R16" s="21">
        <v>2764.0233322097502</v>
      </c>
      <c r="S16" s="21">
        <v>5458.1180938191901</v>
      </c>
    </row>
    <row r="17" spans="1:19" x14ac:dyDescent="0.3">
      <c r="A17" s="20" t="s">
        <v>13</v>
      </c>
      <c r="B17" s="21">
        <v>2474</v>
      </c>
      <c r="C17" s="21">
        <v>2550</v>
      </c>
      <c r="D17" s="21">
        <v>5024</v>
      </c>
      <c r="E17" s="21">
        <v>2410.22125257278</v>
      </c>
      <c r="F17" s="21">
        <v>2497.4597941390498</v>
      </c>
      <c r="G17" s="21">
        <v>4907.6810467118303</v>
      </c>
      <c r="H17" s="21">
        <v>2346.4425051455601</v>
      </c>
      <c r="I17" s="21">
        <v>2444.9195882781</v>
      </c>
      <c r="J17" s="21">
        <v>4791.3620934236496</v>
      </c>
      <c r="K17" s="21">
        <v>2282.6637577183301</v>
      </c>
      <c r="L17" s="21">
        <v>2392.3793824171498</v>
      </c>
      <c r="M17" s="21">
        <v>4675.0431401354799</v>
      </c>
      <c r="N17" s="21">
        <v>2218.8850102911101</v>
      </c>
      <c r="O17" s="21">
        <v>2339.8391765561901</v>
      </c>
      <c r="P17" s="21">
        <v>4558.7241868473002</v>
      </c>
      <c r="Q17" s="21">
        <v>2155.1062628638902</v>
      </c>
      <c r="R17" s="21">
        <v>2287.2989706952399</v>
      </c>
      <c r="S17" s="21">
        <v>4442.4052335591296</v>
      </c>
    </row>
    <row r="18" spans="1:19" x14ac:dyDescent="0.3">
      <c r="A18" s="20" t="s">
        <v>14</v>
      </c>
      <c r="B18" s="21">
        <v>1674</v>
      </c>
      <c r="C18" s="21">
        <v>1831</v>
      </c>
      <c r="D18" s="21">
        <v>3505</v>
      </c>
      <c r="E18" s="21">
        <v>1715.8815360636099</v>
      </c>
      <c r="F18" s="21">
        <v>1870.5599808286299</v>
      </c>
      <c r="G18" s="21">
        <v>3586.4415168922401</v>
      </c>
      <c r="H18" s="21">
        <v>1757.7630721272301</v>
      </c>
      <c r="I18" s="21">
        <v>1910.1199616572601</v>
      </c>
      <c r="J18" s="21">
        <v>3667.8830337844902</v>
      </c>
      <c r="K18" s="21">
        <v>1799.64460819084</v>
      </c>
      <c r="L18" s="21">
        <v>1949.67994248588</v>
      </c>
      <c r="M18" s="21">
        <v>3749.3245506767298</v>
      </c>
      <c r="N18" s="21">
        <v>1841.52614425446</v>
      </c>
      <c r="O18" s="21">
        <v>1989.23992331451</v>
      </c>
      <c r="P18" s="21">
        <v>3830.7660675689699</v>
      </c>
      <c r="Q18" s="21">
        <v>1883.4076803180701</v>
      </c>
      <c r="R18" s="21">
        <v>2028.7999041431401</v>
      </c>
      <c r="S18" s="21">
        <v>3912.20758446121</v>
      </c>
    </row>
    <row r="19" spans="1:19" x14ac:dyDescent="0.3">
      <c r="A19" s="20" t="s">
        <v>15</v>
      </c>
      <c r="B19" s="21">
        <v>1566</v>
      </c>
      <c r="C19" s="21">
        <v>1621</v>
      </c>
      <c r="D19" s="21">
        <v>3187</v>
      </c>
      <c r="E19" s="21">
        <v>1481.7924926471401</v>
      </c>
      <c r="F19" s="21">
        <v>1580.01591540698</v>
      </c>
      <c r="G19" s="21">
        <v>3061.8084080541298</v>
      </c>
      <c r="H19" s="21">
        <v>1397.5849852942899</v>
      </c>
      <c r="I19" s="21">
        <v>1539.0318308139699</v>
      </c>
      <c r="J19" s="21">
        <v>2936.6168161082501</v>
      </c>
      <c r="K19" s="21">
        <v>1313.37747794143</v>
      </c>
      <c r="L19" s="21">
        <v>1498.0477462209501</v>
      </c>
      <c r="M19" s="21">
        <v>2811.4252241623799</v>
      </c>
      <c r="N19" s="21">
        <v>1229.1699705885701</v>
      </c>
      <c r="O19" s="21">
        <v>1457.0636616279401</v>
      </c>
      <c r="P19" s="21">
        <v>2686.2336322165102</v>
      </c>
      <c r="Q19" s="21">
        <v>1144.96246323572</v>
      </c>
      <c r="R19" s="21">
        <v>1416.07957703492</v>
      </c>
      <c r="S19" s="21">
        <v>2561.04204027064</v>
      </c>
    </row>
    <row r="20" spans="1:19" x14ac:dyDescent="0.3">
      <c r="A20" s="20" t="s">
        <v>16</v>
      </c>
      <c r="B20" s="21">
        <v>948</v>
      </c>
      <c r="C20" s="21">
        <v>1037</v>
      </c>
      <c r="D20" s="21">
        <v>1985</v>
      </c>
      <c r="E20" s="21">
        <v>946.78324155662904</v>
      </c>
      <c r="F20" s="21">
        <v>1067.0462912244</v>
      </c>
      <c r="G20" s="21">
        <v>2013.8295327810299</v>
      </c>
      <c r="H20" s="21">
        <v>945.56648311325796</v>
      </c>
      <c r="I20" s="21">
        <v>1097.0925824487999</v>
      </c>
      <c r="J20" s="21">
        <v>2042.65906556205</v>
      </c>
      <c r="K20" s="21">
        <v>944.349724669887</v>
      </c>
      <c r="L20" s="21">
        <v>1127.1388736731899</v>
      </c>
      <c r="M20" s="21">
        <v>2071.48859834308</v>
      </c>
      <c r="N20" s="21">
        <v>943.13296622651501</v>
      </c>
      <c r="O20" s="21">
        <v>1157.1851648975901</v>
      </c>
      <c r="P20" s="21">
        <v>2100.3181311241101</v>
      </c>
      <c r="Q20" s="21">
        <v>941.91620778314405</v>
      </c>
      <c r="R20" s="21">
        <v>1187.23145612199</v>
      </c>
      <c r="S20" s="21">
        <v>2129.1476639051298</v>
      </c>
    </row>
    <row r="21" spans="1:19" x14ac:dyDescent="0.3">
      <c r="A21" s="9" t="s">
        <v>89</v>
      </c>
      <c r="B21" s="21">
        <v>1116</v>
      </c>
      <c r="C21" s="21">
        <v>1182</v>
      </c>
      <c r="D21" s="21">
        <v>2298</v>
      </c>
      <c r="E21" s="21">
        <v>1090.8259454206811</v>
      </c>
      <c r="F21" s="21">
        <v>1215.1862279705838</v>
      </c>
      <c r="G21" s="21">
        <v>2306.0121733912702</v>
      </c>
      <c r="H21" s="21">
        <v>1065.651890841362</v>
      </c>
      <c r="I21" s="21">
        <v>1248.3724559411689</v>
      </c>
      <c r="J21" s="21">
        <v>2314.0243467825289</v>
      </c>
      <c r="K21" s="21">
        <v>1040.4778362620441</v>
      </c>
      <c r="L21" s="21">
        <v>1281.5586839117541</v>
      </c>
      <c r="M21" s="21">
        <v>2322.0365201737986</v>
      </c>
      <c r="N21" s="21">
        <v>1015.3037816827236</v>
      </c>
      <c r="O21" s="21">
        <v>1314.744911882337</v>
      </c>
      <c r="P21" s="21">
        <v>2330.0486935650579</v>
      </c>
      <c r="Q21" s="21">
        <v>990.12972710340489</v>
      </c>
      <c r="R21" s="21">
        <v>1347.931139852921</v>
      </c>
      <c r="S21" s="21">
        <v>2338.0608669563289</v>
      </c>
    </row>
    <row r="22" spans="1:19" x14ac:dyDescent="0.3">
      <c r="A22" s="20" t="s">
        <v>18</v>
      </c>
      <c r="B22" s="21">
        <v>160786</v>
      </c>
      <c r="C22" s="21">
        <v>165087</v>
      </c>
      <c r="D22" s="21">
        <v>325873</v>
      </c>
      <c r="E22" s="21">
        <v>165277.49007125801</v>
      </c>
      <c r="F22" s="21">
        <v>169487.38252999901</v>
      </c>
      <c r="G22" s="21">
        <v>334764.87260125799</v>
      </c>
      <c r="H22" s="21">
        <v>169768.98014251699</v>
      </c>
      <c r="I22" s="21">
        <v>173887.765059998</v>
      </c>
      <c r="J22" s="21">
        <v>343656.74520251498</v>
      </c>
      <c r="K22" s="21">
        <v>174260.470213775</v>
      </c>
      <c r="L22" s="21">
        <v>178288.147589998</v>
      </c>
      <c r="M22" s="21">
        <v>352548.61780377303</v>
      </c>
      <c r="N22" s="21">
        <v>178751.96028503301</v>
      </c>
      <c r="O22" s="21">
        <v>182688.53011999701</v>
      </c>
      <c r="P22" s="21">
        <v>361440.49040503002</v>
      </c>
      <c r="Q22" s="21">
        <v>183243.45035629201</v>
      </c>
      <c r="R22" s="30">
        <v>187088.912649996</v>
      </c>
      <c r="S22" s="30">
        <v>370332.36300628801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5" spans="1:19" x14ac:dyDescent="0.3">
      <c r="A25" s="16" t="s">
        <v>86</v>
      </c>
    </row>
    <row r="26" spans="1:19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9" x14ac:dyDescent="0.3">
      <c r="A27" s="19" t="s">
        <v>42</v>
      </c>
      <c r="B27" s="69">
        <v>2026</v>
      </c>
      <c r="C27" s="69"/>
      <c r="D27" s="69"/>
      <c r="E27" s="69">
        <v>2027</v>
      </c>
      <c r="F27" s="69"/>
      <c r="G27" s="69"/>
      <c r="H27" s="69">
        <v>2028</v>
      </c>
      <c r="I27" s="69"/>
      <c r="J27" s="69"/>
      <c r="K27" s="69">
        <v>2029</v>
      </c>
      <c r="L27" s="69"/>
      <c r="M27" s="69"/>
      <c r="N27" s="69">
        <v>2030</v>
      </c>
      <c r="O27" s="69"/>
      <c r="P27" s="69"/>
    </row>
    <row r="28" spans="1:19" x14ac:dyDescent="0.3">
      <c r="A28" s="16" t="s">
        <v>0</v>
      </c>
      <c r="B28" s="19" t="s">
        <v>30</v>
      </c>
      <c r="C28" s="19" t="s">
        <v>32</v>
      </c>
      <c r="D28" s="19" t="s">
        <v>36</v>
      </c>
      <c r="E28" s="19" t="s">
        <v>30</v>
      </c>
      <c r="F28" s="19" t="s">
        <v>32</v>
      </c>
      <c r="G28" s="19" t="s">
        <v>36</v>
      </c>
      <c r="H28" s="19" t="s">
        <v>30</v>
      </c>
      <c r="I28" s="19" t="s">
        <v>32</v>
      </c>
      <c r="J28" s="19" t="s">
        <v>36</v>
      </c>
      <c r="K28" s="19" t="s">
        <v>30</v>
      </c>
      <c r="L28" s="19" t="s">
        <v>32</v>
      </c>
      <c r="M28" s="19" t="s">
        <v>36</v>
      </c>
      <c r="N28" s="19" t="s">
        <v>30</v>
      </c>
      <c r="O28" s="19" t="s">
        <v>32</v>
      </c>
      <c r="P28" s="19" t="s">
        <v>36</v>
      </c>
    </row>
    <row r="29" spans="1:19" x14ac:dyDescent="0.3">
      <c r="A29" s="20" t="s">
        <v>1</v>
      </c>
      <c r="B29" s="21">
        <v>30848.964491237799</v>
      </c>
      <c r="C29" s="21">
        <v>29748.394553615599</v>
      </c>
      <c r="D29" s="21">
        <v>60597.359044853401</v>
      </c>
      <c r="E29" s="21">
        <v>31503.133132014798</v>
      </c>
      <c r="F29" s="21">
        <v>30380.506366302201</v>
      </c>
      <c r="G29" s="21">
        <v>61883.639498317098</v>
      </c>
      <c r="H29" s="21">
        <v>32157.301772791801</v>
      </c>
      <c r="I29" s="21">
        <v>31012.618178988901</v>
      </c>
      <c r="J29" s="21">
        <v>63169.919951780699</v>
      </c>
      <c r="K29" s="21">
        <v>32811.470413568801</v>
      </c>
      <c r="L29" s="21">
        <v>31644.729991675598</v>
      </c>
      <c r="M29" s="21">
        <v>64456.200405244403</v>
      </c>
      <c r="N29" s="21">
        <v>33465.639054345702</v>
      </c>
      <c r="O29" s="21">
        <v>32276.841804362299</v>
      </c>
      <c r="P29" s="21">
        <v>65742.480858708004</v>
      </c>
    </row>
    <row r="30" spans="1:19" x14ac:dyDescent="0.3">
      <c r="A30" s="20" t="s">
        <v>2</v>
      </c>
      <c r="B30" s="21">
        <v>27480.344727464999</v>
      </c>
      <c r="C30" s="21">
        <v>28642.008162345901</v>
      </c>
      <c r="D30" s="21">
        <v>56122.3528898109</v>
      </c>
      <c r="E30" s="21">
        <v>27906.386099651001</v>
      </c>
      <c r="F30" s="21">
        <v>28783.797862060299</v>
      </c>
      <c r="G30" s="21">
        <v>56690.183961711198</v>
      </c>
      <c r="H30" s="21">
        <v>28332.427471836902</v>
      </c>
      <c r="I30" s="21">
        <v>28925.587561774701</v>
      </c>
      <c r="J30" s="21">
        <v>57258.015033611598</v>
      </c>
      <c r="K30" s="21">
        <v>28758.4688440229</v>
      </c>
      <c r="L30" s="21">
        <v>29067.377261489099</v>
      </c>
      <c r="M30" s="21">
        <v>57825.846105511999</v>
      </c>
      <c r="N30" s="21">
        <v>29184.510216208801</v>
      </c>
      <c r="O30" s="21">
        <v>29209.1669612035</v>
      </c>
      <c r="P30" s="21">
        <v>58393.677177412297</v>
      </c>
    </row>
    <row r="31" spans="1:19" x14ac:dyDescent="0.3">
      <c r="A31" s="20" t="s">
        <v>3</v>
      </c>
      <c r="B31" s="21">
        <v>25605.809370295599</v>
      </c>
      <c r="C31" s="21">
        <v>26752.196833923801</v>
      </c>
      <c r="D31" s="21">
        <v>52358.006204219397</v>
      </c>
      <c r="E31" s="21">
        <v>25815.064661325399</v>
      </c>
      <c r="F31" s="21">
        <v>27195.177327109999</v>
      </c>
      <c r="G31" s="21">
        <v>53010.241988435402</v>
      </c>
      <c r="H31" s="21">
        <v>26024.319952355101</v>
      </c>
      <c r="I31" s="21">
        <v>27638.157820296299</v>
      </c>
      <c r="J31" s="21">
        <v>53662.4777726514</v>
      </c>
      <c r="K31" s="21">
        <v>26233.575243384901</v>
      </c>
      <c r="L31" s="21">
        <v>28081.138313482501</v>
      </c>
      <c r="M31" s="21">
        <v>54314.713556867297</v>
      </c>
      <c r="N31" s="21">
        <v>26442.830534414599</v>
      </c>
      <c r="O31" s="21">
        <v>28524.118806668699</v>
      </c>
      <c r="P31" s="21">
        <v>54966.949341083302</v>
      </c>
    </row>
    <row r="32" spans="1:19" x14ac:dyDescent="0.3">
      <c r="A32" s="20" t="s">
        <v>4</v>
      </c>
      <c r="B32" s="21">
        <v>22816.837664657101</v>
      </c>
      <c r="C32" s="21">
        <v>23580.246280720399</v>
      </c>
      <c r="D32" s="21">
        <v>46397.083945377497</v>
      </c>
      <c r="E32" s="21">
        <v>23326.236645077701</v>
      </c>
      <c r="F32" s="21">
        <v>24165.388558895102</v>
      </c>
      <c r="G32" s="21">
        <v>47491.625203972799</v>
      </c>
      <c r="H32" s="21">
        <v>23835.635625498398</v>
      </c>
      <c r="I32" s="21">
        <v>24750.5308370698</v>
      </c>
      <c r="J32" s="21">
        <v>48586.166462568202</v>
      </c>
      <c r="K32" s="21">
        <v>24345.034605919001</v>
      </c>
      <c r="L32" s="21">
        <v>25335.673115244499</v>
      </c>
      <c r="M32" s="21">
        <v>49680.707721163599</v>
      </c>
      <c r="N32" s="21">
        <v>24854.433586339699</v>
      </c>
      <c r="O32" s="21">
        <v>25920.8153934193</v>
      </c>
      <c r="P32" s="21">
        <v>50775.248979758901</v>
      </c>
    </row>
    <row r="33" spans="1:19" x14ac:dyDescent="0.3">
      <c r="A33" s="20" t="s">
        <v>5</v>
      </c>
      <c r="B33" s="21">
        <v>19038.2798108649</v>
      </c>
      <c r="C33" s="21">
        <v>19171.464606413701</v>
      </c>
      <c r="D33" s="21">
        <v>38209.744417278598</v>
      </c>
      <c r="E33" s="21">
        <v>19800.780038202902</v>
      </c>
      <c r="F33" s="21">
        <v>19982.7574685584</v>
      </c>
      <c r="G33" s="21">
        <v>39783.537506761299</v>
      </c>
      <c r="H33" s="21">
        <v>20563.2802655409</v>
      </c>
      <c r="I33" s="21">
        <v>20794.050330703099</v>
      </c>
      <c r="J33" s="21">
        <v>41357.330596244101</v>
      </c>
      <c r="K33" s="21">
        <v>21325.780492878901</v>
      </c>
      <c r="L33" s="21">
        <v>21605.3431928479</v>
      </c>
      <c r="M33" s="21">
        <v>42931.123685726801</v>
      </c>
      <c r="N33" s="21">
        <v>22088.280720217001</v>
      </c>
      <c r="O33" s="21">
        <v>22416.636054992599</v>
      </c>
      <c r="P33" s="21">
        <v>44504.916775209596</v>
      </c>
    </row>
    <row r="34" spans="1:19" x14ac:dyDescent="0.3">
      <c r="A34" s="20" t="s">
        <v>6</v>
      </c>
      <c r="B34" s="21">
        <v>15209.6084057103</v>
      </c>
      <c r="C34" s="21">
        <v>15348.6468066628</v>
      </c>
      <c r="D34" s="21">
        <v>30558.2552123731</v>
      </c>
      <c r="E34" s="21">
        <v>15916.0422197072</v>
      </c>
      <c r="F34" s="21">
        <v>15950.8994904102</v>
      </c>
      <c r="G34" s="21">
        <v>31866.9417101174</v>
      </c>
      <c r="H34" s="21">
        <v>16622.476033704199</v>
      </c>
      <c r="I34" s="21">
        <v>16553.152174157502</v>
      </c>
      <c r="J34" s="21">
        <v>33175.628207861701</v>
      </c>
      <c r="K34" s="21">
        <v>17328.909847701099</v>
      </c>
      <c r="L34" s="21">
        <v>17155.404857904901</v>
      </c>
      <c r="M34" s="21">
        <v>34484.314705605997</v>
      </c>
      <c r="N34" s="21">
        <v>18035.343661698</v>
      </c>
      <c r="O34" s="21">
        <v>17757.657541652301</v>
      </c>
      <c r="P34" s="21">
        <v>35793.001203350301</v>
      </c>
    </row>
    <row r="35" spans="1:19" x14ac:dyDescent="0.3">
      <c r="A35" s="20" t="s">
        <v>7</v>
      </c>
      <c r="B35" s="21">
        <v>12398.296059055199</v>
      </c>
      <c r="C35" s="21">
        <v>12461.625272262199</v>
      </c>
      <c r="D35" s="21">
        <v>24859.9213313174</v>
      </c>
      <c r="E35" s="21">
        <v>12848.701537397599</v>
      </c>
      <c r="F35" s="21">
        <v>12872.818510282699</v>
      </c>
      <c r="G35" s="21">
        <v>25721.5200476803</v>
      </c>
      <c r="H35" s="21">
        <v>13299.107015740001</v>
      </c>
      <c r="I35" s="21">
        <v>13284.011748303201</v>
      </c>
      <c r="J35" s="21">
        <v>26583.1187640432</v>
      </c>
      <c r="K35" s="21">
        <v>13749.512494082401</v>
      </c>
      <c r="L35" s="21">
        <v>13695.204986323701</v>
      </c>
      <c r="M35" s="21">
        <v>27444.7174804061</v>
      </c>
      <c r="N35" s="21">
        <v>14199.917972424701</v>
      </c>
      <c r="O35" s="21">
        <v>14106.398224344201</v>
      </c>
      <c r="P35" s="21">
        <v>28306.316196768999</v>
      </c>
    </row>
    <row r="36" spans="1:19" x14ac:dyDescent="0.3">
      <c r="A36" s="20" t="s">
        <v>8</v>
      </c>
      <c r="B36" s="21">
        <v>9237.2593485713205</v>
      </c>
      <c r="C36" s="21">
        <v>9477.7550312602307</v>
      </c>
      <c r="D36" s="21">
        <v>18715.0143798315</v>
      </c>
      <c r="E36" s="21">
        <v>9827.5769277802901</v>
      </c>
      <c r="F36" s="21">
        <v>9956.1814354914695</v>
      </c>
      <c r="G36" s="21">
        <v>19783.758363271801</v>
      </c>
      <c r="H36" s="21">
        <v>10417.8945069893</v>
      </c>
      <c r="I36" s="21">
        <v>10434.607839722699</v>
      </c>
      <c r="J36" s="21">
        <v>20852.502346712001</v>
      </c>
      <c r="K36" s="21">
        <v>11008.2120861982</v>
      </c>
      <c r="L36" s="21">
        <v>10913.034243954</v>
      </c>
      <c r="M36" s="21">
        <v>21921.2463301522</v>
      </c>
      <c r="N36" s="21">
        <v>11598.529665407201</v>
      </c>
      <c r="O36" s="21">
        <v>11391.460648185201</v>
      </c>
      <c r="P36" s="21">
        <v>22989.9903135924</v>
      </c>
    </row>
    <row r="37" spans="1:19" x14ac:dyDescent="0.3">
      <c r="A37" s="20" t="s">
        <v>9</v>
      </c>
      <c r="B37" s="21">
        <v>6603.4169848149304</v>
      </c>
      <c r="C37" s="21">
        <v>6670.7521223273798</v>
      </c>
      <c r="D37" s="21">
        <v>13274.169107142299</v>
      </c>
      <c r="E37" s="21">
        <v>7016.2338182253698</v>
      </c>
      <c r="F37" s="21">
        <v>7116.8190359314303</v>
      </c>
      <c r="G37" s="21">
        <v>14133.0528541568</v>
      </c>
      <c r="H37" s="21">
        <v>7429.05065163581</v>
      </c>
      <c r="I37" s="21">
        <v>7562.88594953549</v>
      </c>
      <c r="J37" s="21">
        <v>14991.936601171299</v>
      </c>
      <c r="K37" s="21">
        <v>7841.8674850462503</v>
      </c>
      <c r="L37" s="21">
        <v>8008.9528631395497</v>
      </c>
      <c r="M37" s="21">
        <v>15850.8203481858</v>
      </c>
      <c r="N37" s="21">
        <v>8254.6843184566897</v>
      </c>
      <c r="O37" s="21">
        <v>8455.0197767436093</v>
      </c>
      <c r="P37" s="21">
        <v>16709.704095200301</v>
      </c>
    </row>
    <row r="38" spans="1:19" x14ac:dyDescent="0.3">
      <c r="A38" s="20" t="s">
        <v>10</v>
      </c>
      <c r="B38" s="21">
        <v>5158.4350822451997</v>
      </c>
      <c r="C38" s="21">
        <v>5062.7568283904702</v>
      </c>
      <c r="D38" s="21">
        <v>10221.1919106357</v>
      </c>
      <c r="E38" s="21">
        <v>5314.9514158698103</v>
      </c>
      <c r="F38" s="21">
        <v>5208.73170835992</v>
      </c>
      <c r="G38" s="21">
        <v>10523.683124229699</v>
      </c>
      <c r="H38" s="21">
        <v>5471.4677494944099</v>
      </c>
      <c r="I38" s="21">
        <v>5354.7065883293799</v>
      </c>
      <c r="J38" s="21">
        <v>10826.174337823801</v>
      </c>
      <c r="K38" s="21">
        <v>5627.9840831190104</v>
      </c>
      <c r="L38" s="21">
        <v>5500.6814682988397</v>
      </c>
      <c r="M38" s="21">
        <v>11128.6655514179</v>
      </c>
      <c r="N38" s="21">
        <v>5784.50041674362</v>
      </c>
      <c r="O38" s="21">
        <v>5646.6563482682996</v>
      </c>
      <c r="P38" s="21">
        <v>11431.1567650119</v>
      </c>
    </row>
    <row r="39" spans="1:19" x14ac:dyDescent="0.3">
      <c r="A39" s="20" t="s">
        <v>11</v>
      </c>
      <c r="B39" s="21">
        <v>4041.12853681358</v>
      </c>
      <c r="C39" s="21">
        <v>3929.85551360611</v>
      </c>
      <c r="D39" s="21">
        <v>7970.98405041969</v>
      </c>
      <c r="E39" s="21">
        <v>4167.8212148319099</v>
      </c>
      <c r="F39" s="21">
        <v>4020.77798971726</v>
      </c>
      <c r="G39" s="21">
        <v>8188.5992045491703</v>
      </c>
      <c r="H39" s="21">
        <v>4294.5138928502402</v>
      </c>
      <c r="I39" s="21">
        <v>4111.7004658284104</v>
      </c>
      <c r="J39" s="21">
        <v>8406.2143586786606</v>
      </c>
      <c r="K39" s="21">
        <v>4421.2065708685705</v>
      </c>
      <c r="L39" s="21">
        <v>4202.6229419395604</v>
      </c>
      <c r="M39" s="21">
        <v>8623.8295128081299</v>
      </c>
      <c r="N39" s="21">
        <v>4547.8992488868998</v>
      </c>
      <c r="O39" s="21">
        <v>4293.5454180507204</v>
      </c>
      <c r="P39" s="21">
        <v>8841.4446669376193</v>
      </c>
    </row>
    <row r="40" spans="1:19" x14ac:dyDescent="0.3">
      <c r="A40" s="20" t="s">
        <v>12</v>
      </c>
      <c r="B40" s="21">
        <v>2838.3813413806101</v>
      </c>
      <c r="C40" s="21">
        <v>2862.4244229446099</v>
      </c>
      <c r="D40" s="21">
        <v>5700.8057643252296</v>
      </c>
      <c r="E40" s="21">
        <v>2982.6679211517799</v>
      </c>
      <c r="F40" s="21">
        <v>2960.8255136794701</v>
      </c>
      <c r="G40" s="21">
        <v>5943.4934348312599</v>
      </c>
      <c r="H40" s="21">
        <v>3126.95450092295</v>
      </c>
      <c r="I40" s="21">
        <v>3059.2266044143398</v>
      </c>
      <c r="J40" s="21">
        <v>6186.1811053372903</v>
      </c>
      <c r="K40" s="21">
        <v>3271.2410806941198</v>
      </c>
      <c r="L40" s="21">
        <v>3157.6276951492</v>
      </c>
      <c r="M40" s="21">
        <v>6428.8687758433198</v>
      </c>
      <c r="N40" s="21">
        <v>3415.52766046529</v>
      </c>
      <c r="O40" s="21">
        <v>3256.0287858840602</v>
      </c>
      <c r="P40" s="21">
        <v>6671.5564463493502</v>
      </c>
    </row>
    <row r="41" spans="1:19" x14ac:dyDescent="0.3">
      <c r="A41" s="20" t="s">
        <v>13</v>
      </c>
      <c r="B41" s="21">
        <v>2167.7572124399398</v>
      </c>
      <c r="C41" s="21">
        <v>2284.8143662689299</v>
      </c>
      <c r="D41" s="21">
        <v>4452.5715787088702</v>
      </c>
      <c r="E41" s="21">
        <v>2180.408162016</v>
      </c>
      <c r="F41" s="21">
        <v>2282.32976184262</v>
      </c>
      <c r="G41" s="21">
        <v>4462.73792385862</v>
      </c>
      <c r="H41" s="21">
        <v>2193.0591115920502</v>
      </c>
      <c r="I41" s="21">
        <v>2279.84515741631</v>
      </c>
      <c r="J41" s="21">
        <v>4472.9042690083597</v>
      </c>
      <c r="K41" s="21">
        <v>2205.7100611681099</v>
      </c>
      <c r="L41" s="21">
        <v>2277.3605529900001</v>
      </c>
      <c r="M41" s="21">
        <v>4483.0706141581104</v>
      </c>
      <c r="N41" s="21">
        <v>2218.36101074416</v>
      </c>
      <c r="O41" s="21">
        <v>2274.8759485636901</v>
      </c>
      <c r="P41" s="21">
        <v>4493.2369593078502</v>
      </c>
    </row>
    <row r="42" spans="1:19" x14ac:dyDescent="0.3">
      <c r="A42" s="20" t="s">
        <v>14</v>
      </c>
      <c r="B42" s="21">
        <v>1838.24668656309</v>
      </c>
      <c r="C42" s="21">
        <v>1988.61883016619</v>
      </c>
      <c r="D42" s="21">
        <v>3826.86551672928</v>
      </c>
      <c r="E42" s="21">
        <v>1793.0856928081</v>
      </c>
      <c r="F42" s="21">
        <v>1948.43775618924</v>
      </c>
      <c r="G42" s="21">
        <v>3741.52344899734</v>
      </c>
      <c r="H42" s="21">
        <v>1747.9246990531101</v>
      </c>
      <c r="I42" s="21">
        <v>1908.2566822122899</v>
      </c>
      <c r="J42" s="21">
        <v>3656.1813812654</v>
      </c>
      <c r="K42" s="21">
        <v>1702.7637052981299</v>
      </c>
      <c r="L42" s="21">
        <v>1868.07560823534</v>
      </c>
      <c r="M42" s="21">
        <v>3570.83931353346</v>
      </c>
      <c r="N42" s="21">
        <v>1657.60271154314</v>
      </c>
      <c r="O42" s="21">
        <v>1827.89453425839</v>
      </c>
      <c r="P42" s="21">
        <v>3485.49724580152</v>
      </c>
    </row>
    <row r="43" spans="1:19" x14ac:dyDescent="0.3">
      <c r="A43" s="20" t="s">
        <v>15</v>
      </c>
      <c r="B43" s="21">
        <v>1179.1029710181199</v>
      </c>
      <c r="C43" s="21">
        <v>1450.4691321411101</v>
      </c>
      <c r="D43" s="21">
        <v>2629.5721031592302</v>
      </c>
      <c r="E43" s="21">
        <v>1213.2434788005201</v>
      </c>
      <c r="F43" s="21">
        <v>1484.8586872472999</v>
      </c>
      <c r="G43" s="21">
        <v>2698.10216604782</v>
      </c>
      <c r="H43" s="21">
        <v>1247.38398658292</v>
      </c>
      <c r="I43" s="21">
        <v>1519.24824235349</v>
      </c>
      <c r="J43" s="21">
        <v>2766.6322289364098</v>
      </c>
      <c r="K43" s="21">
        <v>1281.5244943653199</v>
      </c>
      <c r="L43" s="21">
        <v>1553.6377974596901</v>
      </c>
      <c r="M43" s="21">
        <v>2835.16229182501</v>
      </c>
      <c r="N43" s="21">
        <v>1315.6650021477201</v>
      </c>
      <c r="O43" s="21">
        <v>1588.0273525658799</v>
      </c>
      <c r="P43" s="21">
        <v>2903.6923547135998</v>
      </c>
    </row>
    <row r="44" spans="1:19" x14ac:dyDescent="0.3">
      <c r="A44" s="20" t="s">
        <v>16</v>
      </c>
      <c r="B44" s="21">
        <v>895.90781358169102</v>
      </c>
      <c r="C44" s="21">
        <v>1160.64282304325</v>
      </c>
      <c r="D44" s="21">
        <v>2056.5506366249401</v>
      </c>
      <c r="E44" s="21">
        <v>849.89941938023901</v>
      </c>
      <c r="F44" s="21">
        <v>1134.05418996451</v>
      </c>
      <c r="G44" s="21">
        <v>1983.95360934475</v>
      </c>
      <c r="H44" s="21">
        <v>803.89102517878598</v>
      </c>
      <c r="I44" s="21">
        <v>1107.46555688577</v>
      </c>
      <c r="J44" s="21">
        <v>1911.3565820645599</v>
      </c>
      <c r="K44" s="21">
        <v>757.88263097733295</v>
      </c>
      <c r="L44" s="21">
        <v>1080.8769238070299</v>
      </c>
      <c r="M44" s="21">
        <v>1838.75955478436</v>
      </c>
      <c r="N44" s="21">
        <v>711.87423677588004</v>
      </c>
      <c r="O44" s="21">
        <v>1054.2882907282899</v>
      </c>
      <c r="P44" s="21">
        <v>1766.1625275041699</v>
      </c>
    </row>
    <row r="45" spans="1:19" x14ac:dyDescent="0.3">
      <c r="A45" s="9" t="s">
        <v>89</v>
      </c>
      <c r="B45" s="21">
        <v>990.64772729617903</v>
      </c>
      <c r="C45" s="21">
        <v>1399.6660228170699</v>
      </c>
      <c r="D45" s="21">
        <v>2390.3137501132442</v>
      </c>
      <c r="E45" s="21">
        <v>991.16572748895214</v>
      </c>
      <c r="F45" s="21">
        <v>1451.400905781217</v>
      </c>
      <c r="G45" s="21">
        <v>2442.5666332701699</v>
      </c>
      <c r="H45" s="21">
        <v>991.68372768172549</v>
      </c>
      <c r="I45" s="21">
        <v>1503.135788745366</v>
      </c>
      <c r="J45" s="21">
        <v>2494.8195164270878</v>
      </c>
      <c r="K45" s="21">
        <v>992.20172787449906</v>
      </c>
      <c r="L45" s="21">
        <v>1554.8706717095138</v>
      </c>
      <c r="M45" s="21">
        <v>2547.072399584014</v>
      </c>
      <c r="N45" s="21">
        <v>992.7197280672724</v>
      </c>
      <c r="O45" s="21">
        <v>1606.605554673662</v>
      </c>
      <c r="P45" s="21">
        <v>2599.3252827409301</v>
      </c>
    </row>
    <row r="46" spans="1:19" x14ac:dyDescent="0.3">
      <c r="A46" s="23" t="s">
        <v>18</v>
      </c>
      <c r="B46" s="30">
        <v>188348.42423401101</v>
      </c>
      <c r="C46" s="30">
        <v>191992.33760890999</v>
      </c>
      <c r="D46" s="30">
        <v>380340.76184291998</v>
      </c>
      <c r="E46" s="30">
        <v>193453.39811173</v>
      </c>
      <c r="F46" s="30">
        <v>196895.762567823</v>
      </c>
      <c r="G46" s="30">
        <v>390349.160679553</v>
      </c>
      <c r="H46" s="30">
        <v>198558.37198944899</v>
      </c>
      <c r="I46" s="30">
        <v>201799.18752673699</v>
      </c>
      <c r="J46" s="30">
        <v>400357.55951618601</v>
      </c>
      <c r="K46" s="30">
        <v>203663.34586716801</v>
      </c>
      <c r="L46" s="30">
        <v>206702.61248565101</v>
      </c>
      <c r="M46" s="30">
        <v>410365.95835281798</v>
      </c>
      <c r="N46" s="30">
        <v>208768.31974488599</v>
      </c>
      <c r="O46" s="30">
        <v>211606.03744456501</v>
      </c>
      <c r="P46" s="30">
        <v>420374.357189451</v>
      </c>
      <c r="Q46" s="28"/>
      <c r="R46" s="28"/>
      <c r="S46" s="28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28"/>
      <c r="R48" s="28"/>
      <c r="S48" s="28"/>
    </row>
  </sheetData>
  <mergeCells count="11">
    <mergeCell ref="Q3:S3"/>
    <mergeCell ref="N27:P27"/>
    <mergeCell ref="B27:D27"/>
    <mergeCell ref="E27:G27"/>
    <mergeCell ref="H27:J27"/>
    <mergeCell ref="K27:M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S23"/>
  <sheetViews>
    <sheetView zoomScale="90" zoomScaleNormal="90" workbookViewId="0">
      <selection activeCell="K5" sqref="K5:L5"/>
    </sheetView>
  </sheetViews>
  <sheetFormatPr defaultColWidth="11.42578125" defaultRowHeight="14.25" x14ac:dyDescent="0.3"/>
  <cols>
    <col min="1" max="1" width="9.7109375" style="17" customWidth="1"/>
    <col min="2" max="19" width="7.140625" style="17" bestFit="1" customWidth="1"/>
    <col min="20" max="16384" width="11.42578125" style="17"/>
  </cols>
  <sheetData>
    <row r="1" spans="1:19" x14ac:dyDescent="0.3">
      <c r="A1" s="2" t="s">
        <v>34</v>
      </c>
    </row>
    <row r="2" spans="1:19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19" t="s">
        <v>42</v>
      </c>
      <c r="B3" s="69">
        <v>2030</v>
      </c>
      <c r="C3" s="69"/>
      <c r="D3" s="69"/>
      <c r="E3" s="69">
        <v>2031</v>
      </c>
      <c r="F3" s="69"/>
      <c r="G3" s="69"/>
      <c r="H3" s="69">
        <v>2032</v>
      </c>
      <c r="I3" s="69"/>
      <c r="J3" s="69"/>
      <c r="K3" s="69">
        <v>2033</v>
      </c>
      <c r="L3" s="69"/>
      <c r="M3" s="69"/>
      <c r="N3" s="69">
        <v>2034</v>
      </c>
      <c r="O3" s="69"/>
      <c r="P3" s="69"/>
      <c r="Q3" s="69">
        <v>2035</v>
      </c>
      <c r="R3" s="69"/>
      <c r="S3" s="69"/>
    </row>
    <row r="4" spans="1:19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21">
        <v>33465.639054345702</v>
      </c>
      <c r="C5" s="21">
        <v>32276.841804362299</v>
      </c>
      <c r="D5" s="21">
        <v>65742.480858708004</v>
      </c>
      <c r="E5" s="21">
        <v>34075.096138445602</v>
      </c>
      <c r="F5" s="21">
        <v>32866.709307162098</v>
      </c>
      <c r="G5" s="21">
        <v>66941.805445607693</v>
      </c>
      <c r="H5" s="21">
        <v>34684.553222545401</v>
      </c>
      <c r="I5" s="21">
        <v>33456.576809961902</v>
      </c>
      <c r="J5" s="21">
        <v>68141.130032507397</v>
      </c>
      <c r="K5" s="21">
        <v>35294.010306645301</v>
      </c>
      <c r="L5" s="21">
        <v>34046.444312761698</v>
      </c>
      <c r="M5" s="21">
        <v>69340.454619406999</v>
      </c>
      <c r="N5" s="21">
        <v>35903.4673907451</v>
      </c>
      <c r="O5" s="21">
        <v>34636.311815561501</v>
      </c>
      <c r="P5" s="21">
        <v>70539.779206306703</v>
      </c>
      <c r="Q5" s="21">
        <v>36512.924474845</v>
      </c>
      <c r="R5" s="21">
        <v>35226.179318361297</v>
      </c>
      <c r="S5" s="21">
        <v>71739.103793206305</v>
      </c>
    </row>
    <row r="6" spans="1:19" x14ac:dyDescent="0.3">
      <c r="A6" s="20" t="s">
        <v>2</v>
      </c>
      <c r="B6" s="21">
        <v>29184.510216208801</v>
      </c>
      <c r="C6" s="21">
        <v>29209.1669612035</v>
      </c>
      <c r="D6" s="21">
        <v>58393.677177412297</v>
      </c>
      <c r="E6" s="21">
        <v>29823.896763485202</v>
      </c>
      <c r="F6" s="21">
        <v>29842.169173595299</v>
      </c>
      <c r="G6" s="21">
        <v>59666.065937080501</v>
      </c>
      <c r="H6" s="21">
        <v>30463.283310761501</v>
      </c>
      <c r="I6" s="21">
        <v>30475.1713859872</v>
      </c>
      <c r="J6" s="21">
        <v>60938.454696748697</v>
      </c>
      <c r="K6" s="21">
        <v>31102.6698580378</v>
      </c>
      <c r="L6" s="21">
        <v>31108.173598378999</v>
      </c>
      <c r="M6" s="21">
        <v>62210.843456416798</v>
      </c>
      <c r="N6" s="21">
        <v>31742.056405314201</v>
      </c>
      <c r="O6" s="21">
        <v>31741.175810770801</v>
      </c>
      <c r="P6" s="21">
        <v>63483.232216085002</v>
      </c>
      <c r="Q6" s="21">
        <v>32381.4429525905</v>
      </c>
      <c r="R6" s="21">
        <v>32374.1780231626</v>
      </c>
      <c r="S6" s="21">
        <v>64755.620975753103</v>
      </c>
    </row>
    <row r="7" spans="1:19" x14ac:dyDescent="0.3">
      <c r="A7" s="20" t="s">
        <v>3</v>
      </c>
      <c r="B7" s="21">
        <v>26442.830534414599</v>
      </c>
      <c r="C7" s="21">
        <v>28524.118806668699</v>
      </c>
      <c r="D7" s="21">
        <v>54966.949341083302</v>
      </c>
      <c r="E7" s="21">
        <v>26861.2524264118</v>
      </c>
      <c r="F7" s="21">
        <v>28665.318488755402</v>
      </c>
      <c r="G7" s="21">
        <v>55526.570915167198</v>
      </c>
      <c r="H7" s="21">
        <v>27279.674318409001</v>
      </c>
      <c r="I7" s="21">
        <v>28806.518170842199</v>
      </c>
      <c r="J7" s="21">
        <v>56086.192489251203</v>
      </c>
      <c r="K7" s="21">
        <v>27698.096210406198</v>
      </c>
      <c r="L7" s="21">
        <v>28947.717852928901</v>
      </c>
      <c r="M7" s="21">
        <v>56645.814063335099</v>
      </c>
      <c r="N7" s="21">
        <v>28116.518102403399</v>
      </c>
      <c r="O7" s="21">
        <v>29088.917535015698</v>
      </c>
      <c r="P7" s="21">
        <v>57205.435637419097</v>
      </c>
      <c r="Q7" s="21">
        <v>28534.939994400502</v>
      </c>
      <c r="R7" s="21">
        <v>29230.117217102499</v>
      </c>
      <c r="S7" s="21">
        <v>57765.057211503001</v>
      </c>
    </row>
    <row r="8" spans="1:19" x14ac:dyDescent="0.3">
      <c r="A8" s="20" t="s">
        <v>4</v>
      </c>
      <c r="B8" s="21">
        <v>24854.433586339699</v>
      </c>
      <c r="C8" s="21">
        <v>25920.8153934193</v>
      </c>
      <c r="D8" s="21">
        <v>50775.248979758901</v>
      </c>
      <c r="E8" s="21">
        <v>25062.004826270801</v>
      </c>
      <c r="F8" s="21">
        <v>26359.686575931199</v>
      </c>
      <c r="G8" s="21">
        <v>51421.691402201999</v>
      </c>
      <c r="H8" s="21">
        <v>25269.5760662018</v>
      </c>
      <c r="I8" s="21">
        <v>26798.557758443199</v>
      </c>
      <c r="J8" s="21">
        <v>52068.133824645003</v>
      </c>
      <c r="K8" s="21">
        <v>25477.147306132902</v>
      </c>
      <c r="L8" s="21">
        <v>27237.428940955098</v>
      </c>
      <c r="M8" s="21">
        <v>52714.576247088102</v>
      </c>
      <c r="N8" s="21">
        <v>25684.718546063999</v>
      </c>
      <c r="O8" s="21">
        <v>27676.300123467099</v>
      </c>
      <c r="P8" s="21">
        <v>53361.018669531099</v>
      </c>
      <c r="Q8" s="21">
        <v>25892.289785995101</v>
      </c>
      <c r="R8" s="21">
        <v>28115.1713059791</v>
      </c>
      <c r="S8" s="21">
        <v>54007.461091974103</v>
      </c>
    </row>
    <row r="9" spans="1:19" x14ac:dyDescent="0.3">
      <c r="A9" s="20" t="s">
        <v>5</v>
      </c>
      <c r="B9" s="21">
        <v>22088.280720217001</v>
      </c>
      <c r="C9" s="21">
        <v>22416.636054992599</v>
      </c>
      <c r="D9" s="21">
        <v>44504.916775209596</v>
      </c>
      <c r="E9" s="21">
        <v>22594.102263600402</v>
      </c>
      <c r="F9" s="21">
        <v>22990.649587271299</v>
      </c>
      <c r="G9" s="21">
        <v>45584.751850871602</v>
      </c>
      <c r="H9" s="21">
        <v>23099.923806983799</v>
      </c>
      <c r="I9" s="21">
        <v>23564.663119549899</v>
      </c>
      <c r="J9" s="21">
        <v>46664.586926533702</v>
      </c>
      <c r="K9" s="21">
        <v>23605.7453503672</v>
      </c>
      <c r="L9" s="21">
        <v>24138.676651828599</v>
      </c>
      <c r="M9" s="21">
        <v>47744.422002195803</v>
      </c>
      <c r="N9" s="21">
        <v>24111.566893750602</v>
      </c>
      <c r="O9" s="21">
        <v>24712.690184107301</v>
      </c>
      <c r="P9" s="21">
        <v>48824.257077857903</v>
      </c>
      <c r="Q9" s="21">
        <v>24617.388437133999</v>
      </c>
      <c r="R9" s="21">
        <v>25286.703716385899</v>
      </c>
      <c r="S9" s="21">
        <v>49904.092153519901</v>
      </c>
    </row>
    <row r="10" spans="1:19" x14ac:dyDescent="0.3">
      <c r="A10" s="20" t="s">
        <v>6</v>
      </c>
      <c r="B10" s="21">
        <v>18035.343661698</v>
      </c>
      <c r="C10" s="21">
        <v>17757.657541652301</v>
      </c>
      <c r="D10" s="21">
        <v>35793.001203350301</v>
      </c>
      <c r="E10" s="21">
        <v>18789.2311304617</v>
      </c>
      <c r="F10" s="21">
        <v>18547.2986760651</v>
      </c>
      <c r="G10" s="21">
        <v>37336.5298065268</v>
      </c>
      <c r="H10" s="21">
        <v>19543.1185992254</v>
      </c>
      <c r="I10" s="21">
        <v>19336.939810478001</v>
      </c>
      <c r="J10" s="21">
        <v>38880.058409703401</v>
      </c>
      <c r="K10" s="21">
        <v>20297.006067989099</v>
      </c>
      <c r="L10" s="21">
        <v>20126.580944890899</v>
      </c>
      <c r="M10" s="21">
        <v>40423.587012880002</v>
      </c>
      <c r="N10" s="21">
        <v>21050.893536752799</v>
      </c>
      <c r="O10" s="21">
        <v>20916.222079303701</v>
      </c>
      <c r="P10" s="21">
        <v>41967.115616056602</v>
      </c>
      <c r="Q10" s="21">
        <v>21804.781005516499</v>
      </c>
      <c r="R10" s="21">
        <v>21705.863213716599</v>
      </c>
      <c r="S10" s="21">
        <v>43510.644219233101</v>
      </c>
    </row>
    <row r="11" spans="1:19" x14ac:dyDescent="0.3">
      <c r="A11" s="20" t="s">
        <v>7</v>
      </c>
      <c r="B11" s="21">
        <v>14199.917972424701</v>
      </c>
      <c r="C11" s="21">
        <v>14106.398224344201</v>
      </c>
      <c r="D11" s="21">
        <v>28306.316196768999</v>
      </c>
      <c r="E11" s="21">
        <v>14894.2886123521</v>
      </c>
      <c r="F11" s="21">
        <v>14688.990464651701</v>
      </c>
      <c r="G11" s="21">
        <v>29583.279077003801</v>
      </c>
      <c r="H11" s="21">
        <v>15588.6592522794</v>
      </c>
      <c r="I11" s="21">
        <v>15271.582704959201</v>
      </c>
      <c r="J11" s="21">
        <v>30860.241957238599</v>
      </c>
      <c r="K11" s="21">
        <v>16283.0298922068</v>
      </c>
      <c r="L11" s="21">
        <v>15854.174945266601</v>
      </c>
      <c r="M11" s="21">
        <v>32137.2048374734</v>
      </c>
      <c r="N11" s="21">
        <v>16977.400532134099</v>
      </c>
      <c r="O11" s="21">
        <v>16436.767185574099</v>
      </c>
      <c r="P11" s="21">
        <v>33414.167717708202</v>
      </c>
      <c r="Q11" s="21">
        <v>17671.771172061501</v>
      </c>
      <c r="R11" s="21">
        <v>17019.359425881601</v>
      </c>
      <c r="S11" s="21">
        <v>34691.130597943098</v>
      </c>
    </row>
    <row r="12" spans="1:19" x14ac:dyDescent="0.3">
      <c r="A12" s="20" t="s">
        <v>8</v>
      </c>
      <c r="B12" s="21">
        <v>11598.529665407201</v>
      </c>
      <c r="C12" s="21">
        <v>11391.460648185201</v>
      </c>
      <c r="D12" s="21">
        <v>22989.9903135924</v>
      </c>
      <c r="E12" s="21">
        <v>12039.222794371801</v>
      </c>
      <c r="F12" s="21">
        <v>11786.003588355899</v>
      </c>
      <c r="G12" s="21">
        <v>23825.226382727698</v>
      </c>
      <c r="H12" s="21">
        <v>12479.915923336401</v>
      </c>
      <c r="I12" s="21">
        <v>12180.5465285267</v>
      </c>
      <c r="J12" s="21">
        <v>24660.462451863099</v>
      </c>
      <c r="K12" s="21">
        <v>12920.609052301001</v>
      </c>
      <c r="L12" s="21">
        <v>12575.089468697401</v>
      </c>
      <c r="M12" s="21">
        <v>25495.698520998401</v>
      </c>
      <c r="N12" s="21">
        <v>13361.302181265501</v>
      </c>
      <c r="O12" s="21">
        <v>12969.632408868199</v>
      </c>
      <c r="P12" s="21">
        <v>26330.9345901337</v>
      </c>
      <c r="Q12" s="21">
        <v>13801.995310230101</v>
      </c>
      <c r="R12" s="21">
        <v>13364.1753490389</v>
      </c>
      <c r="S12" s="21">
        <v>27166.170659268999</v>
      </c>
    </row>
    <row r="13" spans="1:19" x14ac:dyDescent="0.3">
      <c r="A13" s="20" t="s">
        <v>9</v>
      </c>
      <c r="B13" s="21">
        <v>8254.6843184566897</v>
      </c>
      <c r="C13" s="21">
        <v>8455.0197767436093</v>
      </c>
      <c r="D13" s="21">
        <v>16709.704095200301</v>
      </c>
      <c r="E13" s="21">
        <v>8822.5128474761204</v>
      </c>
      <c r="F13" s="21">
        <v>8910.4414096796609</v>
      </c>
      <c r="G13" s="21">
        <v>17732.954257155801</v>
      </c>
      <c r="H13" s="21">
        <v>9390.3413764955494</v>
      </c>
      <c r="I13" s="21">
        <v>9365.8630426157106</v>
      </c>
      <c r="J13" s="21">
        <v>18756.204419111298</v>
      </c>
      <c r="K13" s="21">
        <v>9958.1699055149802</v>
      </c>
      <c r="L13" s="21">
        <v>9821.2846755517603</v>
      </c>
      <c r="M13" s="21">
        <v>19779.4545810667</v>
      </c>
      <c r="N13" s="21">
        <v>10525.9984345344</v>
      </c>
      <c r="O13" s="21">
        <v>10276.706308487799</v>
      </c>
      <c r="P13" s="21">
        <v>20802.704743022201</v>
      </c>
      <c r="Q13" s="21">
        <v>11093.8269635538</v>
      </c>
      <c r="R13" s="21">
        <v>10732.1279414239</v>
      </c>
      <c r="S13" s="21">
        <v>21825.954904977702</v>
      </c>
    </row>
    <row r="14" spans="1:19" x14ac:dyDescent="0.3">
      <c r="A14" s="20" t="s">
        <v>10</v>
      </c>
      <c r="B14" s="21">
        <v>5784.50041674362</v>
      </c>
      <c r="C14" s="21">
        <v>5646.6563482682996</v>
      </c>
      <c r="D14" s="21">
        <v>11431.1567650119</v>
      </c>
      <c r="E14" s="21">
        <v>6174.5505947626798</v>
      </c>
      <c r="F14" s="21">
        <v>6058.6776220595302</v>
      </c>
      <c r="G14" s="21">
        <v>12233.228216822199</v>
      </c>
      <c r="H14" s="21">
        <v>6564.6007727817496</v>
      </c>
      <c r="I14" s="21">
        <v>6470.69889585076</v>
      </c>
      <c r="J14" s="21">
        <v>13035.2996686325</v>
      </c>
      <c r="K14" s="21">
        <v>6954.6509508008103</v>
      </c>
      <c r="L14" s="21">
        <v>6882.7201696419897</v>
      </c>
      <c r="M14" s="21">
        <v>13837.3711204428</v>
      </c>
      <c r="N14" s="21">
        <v>7344.7011288198701</v>
      </c>
      <c r="O14" s="21">
        <v>7294.7414434332104</v>
      </c>
      <c r="P14" s="21">
        <v>14639.4425722531</v>
      </c>
      <c r="Q14" s="21">
        <v>7734.7513068389399</v>
      </c>
      <c r="R14" s="21">
        <v>7706.7627172244402</v>
      </c>
      <c r="S14" s="21">
        <v>15441.514024063399</v>
      </c>
    </row>
    <row r="15" spans="1:19" x14ac:dyDescent="0.3">
      <c r="A15" s="20" t="s">
        <v>11</v>
      </c>
      <c r="B15" s="21">
        <v>4547.8992488868998</v>
      </c>
      <c r="C15" s="21">
        <v>4293.5454180507204</v>
      </c>
      <c r="D15" s="21">
        <v>8841.4446669376193</v>
      </c>
      <c r="E15" s="21">
        <v>4693.5200912562896</v>
      </c>
      <c r="F15" s="21">
        <v>4426.6390747089599</v>
      </c>
      <c r="G15" s="21">
        <v>9120.1591659652495</v>
      </c>
      <c r="H15" s="21">
        <v>4839.1409336256802</v>
      </c>
      <c r="I15" s="21">
        <v>4559.7327313672004</v>
      </c>
      <c r="J15" s="21">
        <v>9398.8736649928796</v>
      </c>
      <c r="K15" s="21">
        <v>4984.7617759950799</v>
      </c>
      <c r="L15" s="21">
        <v>4692.8263880254399</v>
      </c>
      <c r="M15" s="21">
        <v>9677.5881640205207</v>
      </c>
      <c r="N15" s="21">
        <v>5130.3826183644696</v>
      </c>
      <c r="O15" s="21">
        <v>4825.9200446836803</v>
      </c>
      <c r="P15" s="21">
        <v>9956.3026630481509</v>
      </c>
      <c r="Q15" s="21">
        <v>5276.0034607338603</v>
      </c>
      <c r="R15" s="21">
        <v>4959.0137013419198</v>
      </c>
      <c r="S15" s="21">
        <v>10235.017162075799</v>
      </c>
    </row>
    <row r="16" spans="1:19" x14ac:dyDescent="0.3">
      <c r="A16" s="20" t="s">
        <v>12</v>
      </c>
      <c r="B16" s="21">
        <v>3415.52766046529</v>
      </c>
      <c r="C16" s="21">
        <v>3256.0287858840602</v>
      </c>
      <c r="D16" s="21">
        <v>6671.5564463493502</v>
      </c>
      <c r="E16" s="21">
        <v>3529.5217898729202</v>
      </c>
      <c r="F16" s="21">
        <v>3338.4402283684099</v>
      </c>
      <c r="G16" s="21">
        <v>6867.96201824132</v>
      </c>
      <c r="H16" s="21">
        <v>3643.5159192805399</v>
      </c>
      <c r="I16" s="21">
        <v>3420.85167085276</v>
      </c>
      <c r="J16" s="21">
        <v>7064.3675901332999</v>
      </c>
      <c r="K16" s="21">
        <v>3757.5100486881602</v>
      </c>
      <c r="L16" s="21">
        <v>3503.2631133371101</v>
      </c>
      <c r="M16" s="21">
        <v>7260.7731620252698</v>
      </c>
      <c r="N16" s="21">
        <v>3871.5041780957899</v>
      </c>
      <c r="O16" s="21">
        <v>3585.6745558214602</v>
      </c>
      <c r="P16" s="21">
        <v>7457.1787339172497</v>
      </c>
      <c r="Q16" s="21">
        <v>3985.4983075034102</v>
      </c>
      <c r="R16" s="21">
        <v>3668.0859983058099</v>
      </c>
      <c r="S16" s="21">
        <v>7653.5843058092196</v>
      </c>
    </row>
    <row r="17" spans="1:19" x14ac:dyDescent="0.3">
      <c r="A17" s="20" t="s">
        <v>13</v>
      </c>
      <c r="B17" s="21">
        <v>2218.36101074416</v>
      </c>
      <c r="C17" s="21">
        <v>2274.8759485636901</v>
      </c>
      <c r="D17" s="21">
        <v>4493.2369593078502</v>
      </c>
      <c r="E17" s="21">
        <v>2343.5459410476601</v>
      </c>
      <c r="F17" s="21">
        <v>2362.2649071485598</v>
      </c>
      <c r="G17" s="21">
        <v>4705.8108481962199</v>
      </c>
      <c r="H17" s="21">
        <v>2468.7308713511502</v>
      </c>
      <c r="I17" s="21">
        <v>2449.6538657334299</v>
      </c>
      <c r="J17" s="21">
        <v>4918.3847370845797</v>
      </c>
      <c r="K17" s="21">
        <v>2593.9158016546398</v>
      </c>
      <c r="L17" s="21">
        <v>2537.0428243183101</v>
      </c>
      <c r="M17" s="21">
        <v>5130.9586259729504</v>
      </c>
      <c r="N17" s="21">
        <v>2719.1007319581399</v>
      </c>
      <c r="O17" s="21">
        <v>2624.4317829031802</v>
      </c>
      <c r="P17" s="21">
        <v>5343.5325148613101</v>
      </c>
      <c r="Q17" s="21">
        <v>2844.28566226163</v>
      </c>
      <c r="R17" s="21">
        <v>2711.8207414880499</v>
      </c>
      <c r="S17" s="21">
        <v>5556.1064037496799</v>
      </c>
    </row>
    <row r="18" spans="1:19" x14ac:dyDescent="0.3">
      <c r="A18" s="20" t="s">
        <v>14</v>
      </c>
      <c r="B18" s="21">
        <v>1657.60271154314</v>
      </c>
      <c r="C18" s="21">
        <v>1827.89453425839</v>
      </c>
      <c r="D18" s="21">
        <v>3485.49724580152</v>
      </c>
      <c r="E18" s="21">
        <v>1671.2375937485899</v>
      </c>
      <c r="F18" s="21">
        <v>1831.27313131865</v>
      </c>
      <c r="G18" s="21">
        <v>3502.5107250672399</v>
      </c>
      <c r="H18" s="21">
        <v>1684.8724759540401</v>
      </c>
      <c r="I18" s="21">
        <v>1834.6517283789101</v>
      </c>
      <c r="J18" s="21">
        <v>3519.5242043329499</v>
      </c>
      <c r="K18" s="21">
        <v>1698.50735815949</v>
      </c>
      <c r="L18" s="21">
        <v>1838.0303254391699</v>
      </c>
      <c r="M18" s="21">
        <v>3536.5376835986599</v>
      </c>
      <c r="N18" s="21">
        <v>1712.1422403649401</v>
      </c>
      <c r="O18" s="21">
        <v>1841.40892249943</v>
      </c>
      <c r="P18" s="21">
        <v>3553.5511628643699</v>
      </c>
      <c r="Q18" s="21">
        <v>1725.77712257039</v>
      </c>
      <c r="R18" s="21">
        <v>1844.7875195596901</v>
      </c>
      <c r="S18" s="21">
        <v>3570.5646421300798</v>
      </c>
    </row>
    <row r="19" spans="1:19" x14ac:dyDescent="0.3">
      <c r="A19" s="20" t="s">
        <v>15</v>
      </c>
      <c r="B19" s="21">
        <v>1315.6650021477201</v>
      </c>
      <c r="C19" s="21">
        <v>1588.0273525658799</v>
      </c>
      <c r="D19" s="21">
        <v>2903.6923547135998</v>
      </c>
      <c r="E19" s="21">
        <v>1289.1225941151699</v>
      </c>
      <c r="F19" s="21">
        <v>1559.5457585757399</v>
      </c>
      <c r="G19" s="21">
        <v>2848.6683526909201</v>
      </c>
      <c r="H19" s="21">
        <v>1262.58018608263</v>
      </c>
      <c r="I19" s="21">
        <v>1531.0641645856099</v>
      </c>
      <c r="J19" s="21">
        <v>2793.6443506682399</v>
      </c>
      <c r="K19" s="21">
        <v>1236.0377780500801</v>
      </c>
      <c r="L19" s="21">
        <v>1502.5825705954801</v>
      </c>
      <c r="M19" s="21">
        <v>2738.6203486455602</v>
      </c>
      <c r="N19" s="21">
        <v>1209.4953700175399</v>
      </c>
      <c r="O19" s="21">
        <v>1474.1009766053501</v>
      </c>
      <c r="P19" s="21">
        <v>2683.59634662288</v>
      </c>
      <c r="Q19" s="21">
        <v>1182.95296198499</v>
      </c>
      <c r="R19" s="21">
        <v>1445.61938261522</v>
      </c>
      <c r="S19" s="21">
        <v>2628.5723446001998</v>
      </c>
    </row>
    <row r="20" spans="1:19" x14ac:dyDescent="0.3">
      <c r="A20" s="20" t="s">
        <v>16</v>
      </c>
      <c r="B20" s="21">
        <v>711.87423677588004</v>
      </c>
      <c r="C20" s="21">
        <v>1054.2882907282899</v>
      </c>
      <c r="D20" s="21">
        <v>1766.1625275041699</v>
      </c>
      <c r="E20" s="21">
        <v>739.24195194637798</v>
      </c>
      <c r="F20" s="21">
        <v>1083.98849855906</v>
      </c>
      <c r="G20" s="21">
        <v>1823.2304505054401</v>
      </c>
      <c r="H20" s="21">
        <v>766.60966711687604</v>
      </c>
      <c r="I20" s="21">
        <v>1113.68870638984</v>
      </c>
      <c r="J20" s="21">
        <v>1880.29837350671</v>
      </c>
      <c r="K20" s="21">
        <v>793.97738228737398</v>
      </c>
      <c r="L20" s="21">
        <v>1143.3889142206101</v>
      </c>
      <c r="M20" s="21">
        <v>1937.36629650799</v>
      </c>
      <c r="N20" s="21">
        <v>821.34509745787204</v>
      </c>
      <c r="O20" s="21">
        <v>1173.0891220513899</v>
      </c>
      <c r="P20" s="21">
        <v>1994.4342195092599</v>
      </c>
      <c r="Q20" s="21">
        <v>848.71281262836999</v>
      </c>
      <c r="R20" s="21">
        <v>1202.78932988216</v>
      </c>
      <c r="S20" s="21">
        <v>2051.5021425105301</v>
      </c>
    </row>
    <row r="21" spans="1:19" x14ac:dyDescent="0.3">
      <c r="A21" s="9" t="s">
        <v>89</v>
      </c>
      <c r="B21" s="21">
        <v>992.7197280672724</v>
      </c>
      <c r="C21" s="21">
        <v>1606.605554673662</v>
      </c>
      <c r="D21" s="21">
        <v>2599.3252827409301</v>
      </c>
      <c r="E21" s="21">
        <v>981.59946596181612</v>
      </c>
      <c r="F21" s="21">
        <v>1625.0817808987331</v>
      </c>
      <c r="G21" s="21">
        <v>2606.6812468605499</v>
      </c>
      <c r="H21" s="21">
        <v>970.47920385635859</v>
      </c>
      <c r="I21" s="21">
        <v>1643.5580071238041</v>
      </c>
      <c r="J21" s="21">
        <v>2614.0372109801588</v>
      </c>
      <c r="K21" s="21">
        <v>959.35894175090209</v>
      </c>
      <c r="L21" s="21">
        <v>1662.034233348875</v>
      </c>
      <c r="M21" s="21">
        <v>2621.3931750997781</v>
      </c>
      <c r="N21" s="21">
        <v>948.2386796454457</v>
      </c>
      <c r="O21" s="21">
        <v>1680.5104595739469</v>
      </c>
      <c r="P21" s="21">
        <v>2628.749139219387</v>
      </c>
      <c r="Q21" s="21">
        <v>937.11841753998829</v>
      </c>
      <c r="R21" s="21">
        <v>1698.9866857990171</v>
      </c>
      <c r="S21" s="21">
        <v>2636.1051033390058</v>
      </c>
    </row>
    <row r="22" spans="1:19" x14ac:dyDescent="0.3">
      <c r="A22" s="20" t="s">
        <v>18</v>
      </c>
      <c r="B22" s="21">
        <v>208768.31974488599</v>
      </c>
      <c r="C22" s="21">
        <v>211606.03744456501</v>
      </c>
      <c r="D22" s="21">
        <v>420374.357189451</v>
      </c>
      <c r="E22" s="21">
        <v>214383.94782558701</v>
      </c>
      <c r="F22" s="21">
        <v>216943.178273105</v>
      </c>
      <c r="G22" s="21">
        <v>431327.12609869201</v>
      </c>
      <c r="H22" s="21">
        <v>219999.57590628701</v>
      </c>
      <c r="I22" s="21">
        <v>222280.31910164599</v>
      </c>
      <c r="J22" s="21">
        <v>442279.89500793401</v>
      </c>
      <c r="K22" s="21">
        <v>225615.203986988</v>
      </c>
      <c r="L22" s="21">
        <v>227617.459930187</v>
      </c>
      <c r="M22" s="21">
        <v>453232.66391717503</v>
      </c>
      <c r="N22" s="21">
        <v>231230.832067688</v>
      </c>
      <c r="O22" s="21">
        <v>232954.60075872799</v>
      </c>
      <c r="P22" s="21">
        <v>464185.43282641598</v>
      </c>
      <c r="Q22" s="21">
        <v>236846.46014838899</v>
      </c>
      <c r="R22" s="30">
        <v>238291.741587269</v>
      </c>
      <c r="S22" s="30">
        <v>475138.201735657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4" orientation="landscape" r:id="rId1"/>
  <headerFoot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A34"/>
  <sheetViews>
    <sheetView zoomScale="90" zoomScaleNormal="90" workbookViewId="0">
      <selection activeCell="B23" sqref="B23:U23"/>
    </sheetView>
  </sheetViews>
  <sheetFormatPr defaultColWidth="11.42578125" defaultRowHeight="14.25" x14ac:dyDescent="0.3"/>
  <cols>
    <col min="1" max="1" width="9.7109375" style="17" customWidth="1"/>
    <col min="2" max="2" width="14.140625" style="17" bestFit="1" customWidth="1"/>
    <col min="3" max="6" width="7.28515625" style="17" bestFit="1" customWidth="1"/>
    <col min="7" max="8" width="7.140625" style="17" bestFit="1" customWidth="1"/>
    <col min="9" max="9" width="6.28515625" style="17" bestFit="1" customWidth="1"/>
    <col min="10" max="19" width="7.140625" style="17" bestFit="1" customWidth="1"/>
    <col min="20" max="21" width="4.85546875" style="17" bestFit="1" customWidth="1"/>
    <col min="22" max="16384" width="11.42578125" style="17"/>
  </cols>
  <sheetData>
    <row r="1" spans="1:27" x14ac:dyDescent="0.3">
      <c r="A1" s="16" t="s">
        <v>87</v>
      </c>
    </row>
    <row r="2" spans="1:27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7" x14ac:dyDescent="0.3">
      <c r="A3" s="19" t="s">
        <v>43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7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  <c r="T4" s="19"/>
      <c r="U4" s="19"/>
    </row>
    <row r="5" spans="1:27" x14ac:dyDescent="0.3">
      <c r="A5" s="20" t="s">
        <v>1</v>
      </c>
      <c r="B5" s="31">
        <v>11016</v>
      </c>
      <c r="C5" s="31">
        <v>11381</v>
      </c>
      <c r="D5" s="31">
        <v>22397</v>
      </c>
      <c r="E5" s="31">
        <v>11512.183036341399</v>
      </c>
      <c r="F5" s="31">
        <v>11150.0588894712</v>
      </c>
      <c r="G5" s="31">
        <v>22662.241925812599</v>
      </c>
      <c r="H5" s="31">
        <v>12401.302510555999</v>
      </c>
      <c r="I5" s="31">
        <v>12009.0505110714</v>
      </c>
      <c r="J5" s="31">
        <v>24410.353021627401</v>
      </c>
      <c r="K5" s="31">
        <v>13220.394021825399</v>
      </c>
      <c r="L5" s="31">
        <v>12799.5984235957</v>
      </c>
      <c r="M5" s="31">
        <v>26019.9924454211</v>
      </c>
      <c r="N5" s="31">
        <v>13834.1089542522</v>
      </c>
      <c r="O5" s="31">
        <v>13391.2791643827</v>
      </c>
      <c r="P5" s="31">
        <v>27225.388118634899</v>
      </c>
      <c r="Q5" s="31">
        <v>14116.754828962699</v>
      </c>
      <c r="R5" s="31">
        <v>13662.7367832531</v>
      </c>
      <c r="S5" s="31">
        <v>27779.491612215799</v>
      </c>
      <c r="T5" s="27">
        <v>96.792900448115304</v>
      </c>
      <c r="U5" s="27">
        <v>103.323038809224</v>
      </c>
      <c r="V5" s="27"/>
      <c r="W5" s="27"/>
      <c r="X5" s="27"/>
      <c r="Y5" s="27"/>
      <c r="Z5" s="27"/>
      <c r="AA5" s="27"/>
    </row>
    <row r="6" spans="1:27" x14ac:dyDescent="0.3">
      <c r="A6" s="20" t="s">
        <v>2</v>
      </c>
      <c r="B6" s="31">
        <v>10755</v>
      </c>
      <c r="C6" s="31">
        <v>10931</v>
      </c>
      <c r="D6" s="31">
        <v>21686</v>
      </c>
      <c r="E6" s="31">
        <v>10896.4500489281</v>
      </c>
      <c r="F6" s="31">
        <v>11488.047761522401</v>
      </c>
      <c r="G6" s="31">
        <v>22384.497810450499</v>
      </c>
      <c r="H6" s="31">
        <v>11395.3144031836</v>
      </c>
      <c r="I6" s="31">
        <v>11254.3856572432</v>
      </c>
      <c r="J6" s="31">
        <v>22649.7000604268</v>
      </c>
      <c r="K6" s="31">
        <v>12284.942986312801</v>
      </c>
      <c r="L6" s="31">
        <v>12120.087750444</v>
      </c>
      <c r="M6" s="31">
        <v>24405.0307367569</v>
      </c>
      <c r="N6" s="31">
        <v>13103.397046395599</v>
      </c>
      <c r="O6" s="31">
        <v>12916.736525304599</v>
      </c>
      <c r="P6" s="31">
        <v>26020.133571700098</v>
      </c>
      <c r="Q6" s="31">
        <v>13716.661989091701</v>
      </c>
      <c r="R6" s="31">
        <v>13512.653957922301</v>
      </c>
      <c r="S6" s="31">
        <v>27229.3159470139</v>
      </c>
      <c r="T6" s="27">
        <v>98.3899002835971</v>
      </c>
      <c r="U6" s="27">
        <v>101.509755461841</v>
      </c>
      <c r="V6" s="27"/>
      <c r="W6" s="27"/>
      <c r="X6" s="27"/>
      <c r="Y6" s="27"/>
      <c r="Z6" s="27"/>
      <c r="AA6" s="27"/>
    </row>
    <row r="7" spans="1:27" x14ac:dyDescent="0.3">
      <c r="A7" s="20" t="s">
        <v>3</v>
      </c>
      <c r="B7" s="31">
        <v>10075</v>
      </c>
      <c r="C7" s="31">
        <v>9727</v>
      </c>
      <c r="D7" s="31">
        <v>19802</v>
      </c>
      <c r="E7" s="31">
        <v>10726.2820875331</v>
      </c>
      <c r="F7" s="31">
        <v>10967.710908417401</v>
      </c>
      <c r="G7" s="31">
        <v>21693.992995950499</v>
      </c>
      <c r="H7" s="31">
        <v>10874.7051074845</v>
      </c>
      <c r="I7" s="31">
        <v>11532.2706507562</v>
      </c>
      <c r="J7" s="31">
        <v>22406.9757582407</v>
      </c>
      <c r="K7" s="31">
        <v>11375.7700210817</v>
      </c>
      <c r="L7" s="31">
        <v>11302.4387285924</v>
      </c>
      <c r="M7" s="31">
        <v>22678.208749674101</v>
      </c>
      <c r="N7" s="31">
        <v>12268.2976100213</v>
      </c>
      <c r="O7" s="31">
        <v>12172.759573666501</v>
      </c>
      <c r="P7" s="31">
        <v>24441.057183687801</v>
      </c>
      <c r="Q7" s="31">
        <v>13088.7656356896</v>
      </c>
      <c r="R7" s="31">
        <v>12973.6155882395</v>
      </c>
      <c r="S7" s="31">
        <v>26062.381223929198</v>
      </c>
      <c r="T7" s="27">
        <v>103.577670401974</v>
      </c>
      <c r="U7" s="27">
        <v>100.887570983331</v>
      </c>
      <c r="V7" s="27"/>
      <c r="W7" s="27"/>
      <c r="X7" s="27"/>
      <c r="Y7" s="27"/>
      <c r="Z7" s="27"/>
      <c r="AA7" s="27"/>
    </row>
    <row r="8" spans="1:27" x14ac:dyDescent="0.3">
      <c r="A8" s="20" t="s">
        <v>4</v>
      </c>
      <c r="B8" s="31">
        <v>8487</v>
      </c>
      <c r="C8" s="31">
        <v>8614</v>
      </c>
      <c r="D8" s="31">
        <v>17101</v>
      </c>
      <c r="E8" s="31">
        <v>9751.1683626706708</v>
      </c>
      <c r="F8" s="31">
        <v>9692.0997625617201</v>
      </c>
      <c r="G8" s="31">
        <v>19443.2681252324</v>
      </c>
      <c r="H8" s="31">
        <v>10404.8420594211</v>
      </c>
      <c r="I8" s="31">
        <v>10934.7159450933</v>
      </c>
      <c r="J8" s="31">
        <v>21339.558004514402</v>
      </c>
      <c r="K8" s="31">
        <v>10566.9873068382</v>
      </c>
      <c r="L8" s="31">
        <v>11501.408648107399</v>
      </c>
      <c r="M8" s="31">
        <v>22068.395954945601</v>
      </c>
      <c r="N8" s="31">
        <v>11061.0778880904</v>
      </c>
      <c r="O8" s="31">
        <v>11275.5712946614</v>
      </c>
      <c r="P8" s="31">
        <v>22336.6491827518</v>
      </c>
      <c r="Q8" s="31">
        <v>11941.021872613799</v>
      </c>
      <c r="R8" s="31">
        <v>12145.305015279</v>
      </c>
      <c r="S8" s="31">
        <v>24086.326887892799</v>
      </c>
      <c r="T8" s="27">
        <v>98.525655908985399</v>
      </c>
      <c r="U8" s="27">
        <v>98.318007308929197</v>
      </c>
      <c r="V8" s="27"/>
      <c r="W8" s="27"/>
      <c r="X8" s="27"/>
      <c r="Y8" s="27"/>
      <c r="Z8" s="27"/>
      <c r="AA8" s="27"/>
    </row>
    <row r="9" spans="1:27" x14ac:dyDescent="0.3">
      <c r="A9" s="20" t="s">
        <v>5</v>
      </c>
      <c r="B9" s="31">
        <v>7327</v>
      </c>
      <c r="C9" s="31">
        <v>7479</v>
      </c>
      <c r="D9" s="31">
        <v>14806</v>
      </c>
      <c r="E9" s="31">
        <v>8786.09608275959</v>
      </c>
      <c r="F9" s="31">
        <v>8553.4079670810806</v>
      </c>
      <c r="G9" s="31">
        <v>17339.5040498407</v>
      </c>
      <c r="H9" s="31">
        <v>10094.4287196144</v>
      </c>
      <c r="I9" s="31">
        <v>9632.2792755978498</v>
      </c>
      <c r="J9" s="31">
        <v>19726.7079952122</v>
      </c>
      <c r="K9" s="31">
        <v>10770.058181962801</v>
      </c>
      <c r="L9" s="31">
        <v>10871.5446829837</v>
      </c>
      <c r="M9" s="31">
        <v>21641.602864946599</v>
      </c>
      <c r="N9" s="31">
        <v>10938.999731550301</v>
      </c>
      <c r="O9" s="31">
        <v>11438.173222835099</v>
      </c>
      <c r="P9" s="31">
        <v>22377.172954385402</v>
      </c>
      <c r="Q9" s="31">
        <v>11443.6090919952</v>
      </c>
      <c r="R9" s="31">
        <v>11217.3228609076</v>
      </c>
      <c r="S9" s="31">
        <v>22660.9319529028</v>
      </c>
      <c r="T9" s="27">
        <v>97.967642732985695</v>
      </c>
      <c r="U9" s="27">
        <v>102.01729266326301</v>
      </c>
      <c r="V9" s="27"/>
      <c r="W9" s="27"/>
      <c r="X9" s="27"/>
      <c r="Y9" s="27"/>
      <c r="Z9" s="27"/>
      <c r="AA9" s="27"/>
    </row>
    <row r="10" spans="1:27" x14ac:dyDescent="0.3">
      <c r="A10" s="20" t="s">
        <v>6</v>
      </c>
      <c r="B10" s="31">
        <v>6600</v>
      </c>
      <c r="C10" s="31">
        <v>6718</v>
      </c>
      <c r="D10" s="31">
        <v>13318</v>
      </c>
      <c r="E10" s="31">
        <v>7706.2461612760899</v>
      </c>
      <c r="F10" s="31">
        <v>7424.2700545522603</v>
      </c>
      <c r="G10" s="31">
        <v>15130.5162158283</v>
      </c>
      <c r="H10" s="31">
        <v>9267.4889979404397</v>
      </c>
      <c r="I10" s="31">
        <v>8504.9324338599999</v>
      </c>
      <c r="J10" s="31">
        <v>17772.421431800401</v>
      </c>
      <c r="K10" s="31">
        <v>10642.912446681599</v>
      </c>
      <c r="L10" s="31">
        <v>9582.2062528448405</v>
      </c>
      <c r="M10" s="31">
        <v>20225.1186995264</v>
      </c>
      <c r="N10" s="31">
        <v>11350.972878803501</v>
      </c>
      <c r="O10" s="31">
        <v>10817.9733007905</v>
      </c>
      <c r="P10" s="31">
        <v>22168.946179594099</v>
      </c>
      <c r="Q10" s="31">
        <v>11528.9845003718</v>
      </c>
      <c r="R10" s="31">
        <v>11384.9280138824</v>
      </c>
      <c r="S10" s="31">
        <v>22913.9125142542</v>
      </c>
      <c r="T10" s="27">
        <v>98.243524858588898</v>
      </c>
      <c r="U10" s="27">
        <v>101.265326283256</v>
      </c>
      <c r="V10" s="27"/>
      <c r="W10" s="27"/>
      <c r="X10" s="27"/>
      <c r="Y10" s="27"/>
      <c r="Z10" s="27"/>
      <c r="AA10" s="27"/>
    </row>
    <row r="11" spans="1:27" x14ac:dyDescent="0.3">
      <c r="A11" s="20" t="s">
        <v>7</v>
      </c>
      <c r="B11" s="31">
        <v>4841</v>
      </c>
      <c r="C11" s="31">
        <v>4940</v>
      </c>
      <c r="D11" s="31">
        <v>9781</v>
      </c>
      <c r="E11" s="31">
        <v>6904.7676194138903</v>
      </c>
      <c r="F11" s="31">
        <v>6656.2108890114296</v>
      </c>
      <c r="G11" s="31">
        <v>13560.9785084253</v>
      </c>
      <c r="H11" s="31">
        <v>8067.8640337095903</v>
      </c>
      <c r="I11" s="31">
        <v>7366.4811456133002</v>
      </c>
      <c r="J11" s="31">
        <v>15434.3451793229</v>
      </c>
      <c r="K11" s="31">
        <v>9723.00524019558</v>
      </c>
      <c r="L11" s="31">
        <v>8449.17845329591</v>
      </c>
      <c r="M11" s="31">
        <v>18172.183693491501</v>
      </c>
      <c r="N11" s="31">
        <v>11159.165027753201</v>
      </c>
      <c r="O11" s="31">
        <v>9522.05749471733</v>
      </c>
      <c r="P11" s="31">
        <v>20681.2225224705</v>
      </c>
      <c r="Q11" s="31">
        <v>11898.2502323675</v>
      </c>
      <c r="R11" s="31">
        <v>10752.6427541678</v>
      </c>
      <c r="S11" s="31">
        <v>22650.892986535298</v>
      </c>
      <c r="T11" s="27">
        <v>97.995951417004093</v>
      </c>
      <c r="U11" s="27">
        <v>110.65419454910899</v>
      </c>
      <c r="V11" s="27"/>
      <c r="W11" s="27"/>
      <c r="X11" s="27"/>
      <c r="Y11" s="27"/>
      <c r="Z11" s="27"/>
      <c r="AA11" s="27"/>
    </row>
    <row r="12" spans="1:27" x14ac:dyDescent="0.3">
      <c r="A12" s="20" t="s">
        <v>8</v>
      </c>
      <c r="B12" s="31">
        <v>3711</v>
      </c>
      <c r="C12" s="31">
        <v>3765</v>
      </c>
      <c r="D12" s="31">
        <v>7476</v>
      </c>
      <c r="E12" s="31">
        <v>5027.0441015121896</v>
      </c>
      <c r="F12" s="31">
        <v>4850.4080649409298</v>
      </c>
      <c r="G12" s="31">
        <v>9877.4521664531094</v>
      </c>
      <c r="H12" s="31">
        <v>7174.1906845645499</v>
      </c>
      <c r="I12" s="31">
        <v>6547.52349478835</v>
      </c>
      <c r="J12" s="31">
        <v>13721.714179352901</v>
      </c>
      <c r="K12" s="31">
        <v>8387.5525476629191</v>
      </c>
      <c r="L12" s="31">
        <v>7253.1915112118304</v>
      </c>
      <c r="M12" s="31">
        <v>15640.744058874699</v>
      </c>
      <c r="N12" s="31">
        <v>10129.497217613</v>
      </c>
      <c r="O12" s="31">
        <v>8327.37478786477</v>
      </c>
      <c r="P12" s="31">
        <v>18456.872005477799</v>
      </c>
      <c r="Q12" s="31">
        <v>11618.2019965482</v>
      </c>
      <c r="R12" s="31">
        <v>9387.8408752464402</v>
      </c>
      <c r="S12" s="31">
        <v>21006.042871794602</v>
      </c>
      <c r="T12" s="27">
        <v>98.565737051792794</v>
      </c>
      <c r="U12" s="27">
        <v>123.75797748322201</v>
      </c>
      <c r="V12" s="27"/>
      <c r="W12" s="27"/>
      <c r="X12" s="27"/>
      <c r="Y12" s="27"/>
      <c r="Z12" s="27"/>
      <c r="AA12" s="27"/>
    </row>
    <row r="13" spans="1:27" x14ac:dyDescent="0.3">
      <c r="A13" s="20" t="s">
        <v>9</v>
      </c>
      <c r="B13" s="31">
        <v>3358</v>
      </c>
      <c r="C13" s="31">
        <v>3384</v>
      </c>
      <c r="D13" s="31">
        <v>6742</v>
      </c>
      <c r="E13" s="31">
        <v>3800.92139885297</v>
      </c>
      <c r="F13" s="31">
        <v>3655.9568825784299</v>
      </c>
      <c r="G13" s="31">
        <v>7456.8782814314</v>
      </c>
      <c r="H13" s="31">
        <v>5157.2006093097898</v>
      </c>
      <c r="I13" s="31">
        <v>4721.0896661474899</v>
      </c>
      <c r="J13" s="31">
        <v>9878.2902754572697</v>
      </c>
      <c r="K13" s="31">
        <v>7368.4423579901704</v>
      </c>
      <c r="L13" s="31">
        <v>6380.4007646609098</v>
      </c>
      <c r="M13" s="31">
        <v>13748.8431226511</v>
      </c>
      <c r="N13" s="31">
        <v>8622.1996868819606</v>
      </c>
      <c r="O13" s="31">
        <v>7073.3735652712603</v>
      </c>
      <c r="P13" s="31">
        <v>15695.573252153201</v>
      </c>
      <c r="Q13" s="31">
        <v>10432.971667808601</v>
      </c>
      <c r="R13" s="31">
        <v>8126.8136468409803</v>
      </c>
      <c r="S13" s="31">
        <v>18559.785314649602</v>
      </c>
      <c r="T13" s="27">
        <v>99.231678486997595</v>
      </c>
      <c r="U13" s="27">
        <v>128.37714904246701</v>
      </c>
      <c r="V13" s="27"/>
      <c r="W13" s="27"/>
      <c r="X13" s="27"/>
      <c r="Y13" s="27"/>
      <c r="Z13" s="27"/>
      <c r="AA13" s="27"/>
    </row>
    <row r="14" spans="1:27" x14ac:dyDescent="0.3">
      <c r="A14" s="20" t="s">
        <v>10</v>
      </c>
      <c r="B14" s="31">
        <v>2762</v>
      </c>
      <c r="C14" s="31">
        <v>2844</v>
      </c>
      <c r="D14" s="31">
        <v>5606</v>
      </c>
      <c r="E14" s="31">
        <v>3410.3175218767201</v>
      </c>
      <c r="F14" s="31">
        <v>3263.4548854654599</v>
      </c>
      <c r="G14" s="31">
        <v>6673.7724073421796</v>
      </c>
      <c r="H14" s="31">
        <v>3862.0672864025601</v>
      </c>
      <c r="I14" s="31">
        <v>3535.8682942857999</v>
      </c>
      <c r="J14" s="31">
        <v>7397.9355806883596</v>
      </c>
      <c r="K14" s="31">
        <v>5249.1182142032203</v>
      </c>
      <c r="L14" s="31">
        <v>4574.6200821340499</v>
      </c>
      <c r="M14" s="31">
        <v>9823.7382963372693</v>
      </c>
      <c r="N14" s="31">
        <v>7511.1204021725698</v>
      </c>
      <c r="O14" s="31">
        <v>6189.1436644879104</v>
      </c>
      <c r="P14" s="31">
        <v>13700.2640666605</v>
      </c>
      <c r="Q14" s="31">
        <v>8800.7224743820607</v>
      </c>
      <c r="R14" s="31">
        <v>6867.5864148936298</v>
      </c>
      <c r="S14" s="31">
        <v>15668.3088892757</v>
      </c>
      <c r="T14" s="27">
        <v>97.116736990154706</v>
      </c>
      <c r="U14" s="27">
        <v>128.148696539094</v>
      </c>
      <c r="V14" s="27"/>
      <c r="W14" s="27"/>
      <c r="X14" s="27"/>
      <c r="Y14" s="27"/>
      <c r="Z14" s="27"/>
      <c r="AA14" s="27"/>
    </row>
    <row r="15" spans="1:27" x14ac:dyDescent="0.3">
      <c r="A15" s="20" t="s">
        <v>11</v>
      </c>
      <c r="B15" s="31">
        <v>1953</v>
      </c>
      <c r="C15" s="31">
        <v>2033</v>
      </c>
      <c r="D15" s="31">
        <v>3986</v>
      </c>
      <c r="E15" s="31">
        <v>2782.4315617428801</v>
      </c>
      <c r="F15" s="31">
        <v>2732.2827532668398</v>
      </c>
      <c r="G15" s="31">
        <v>5514.7143150097099</v>
      </c>
      <c r="H15" s="31">
        <v>3431.3256520442501</v>
      </c>
      <c r="I15" s="31">
        <v>3144.45216823293</v>
      </c>
      <c r="J15" s="31">
        <v>6575.7778202771797</v>
      </c>
      <c r="K15" s="31">
        <v>3887.4398929395802</v>
      </c>
      <c r="L15" s="31">
        <v>3412.7833848273399</v>
      </c>
      <c r="M15" s="31">
        <v>7300.2232777669196</v>
      </c>
      <c r="N15" s="31">
        <v>5290.456819772</v>
      </c>
      <c r="O15" s="31">
        <v>4421.7734140140201</v>
      </c>
      <c r="P15" s="31">
        <v>9712.2302337860201</v>
      </c>
      <c r="Q15" s="31">
        <v>7580.7931902134096</v>
      </c>
      <c r="R15" s="31">
        <v>5988.8234495481101</v>
      </c>
      <c r="S15" s="31">
        <v>13569.6166397615</v>
      </c>
      <c r="T15" s="27">
        <v>96.064928676832295</v>
      </c>
      <c r="U15" s="27">
        <v>126.582345498688</v>
      </c>
      <c r="V15" s="27"/>
      <c r="W15" s="27"/>
      <c r="X15" s="27"/>
      <c r="Y15" s="27"/>
      <c r="Z15" s="27"/>
      <c r="AA15" s="27"/>
    </row>
    <row r="16" spans="1:27" x14ac:dyDescent="0.3">
      <c r="A16" s="20" t="s">
        <v>12</v>
      </c>
      <c r="B16" s="31">
        <v>1731</v>
      </c>
      <c r="C16" s="31">
        <v>1774</v>
      </c>
      <c r="D16" s="31">
        <v>3505</v>
      </c>
      <c r="E16" s="31">
        <v>1900.77555370291</v>
      </c>
      <c r="F16" s="31">
        <v>1914.25678044097</v>
      </c>
      <c r="G16" s="31">
        <v>3815.0323341438798</v>
      </c>
      <c r="H16" s="31">
        <v>2711.73935339634</v>
      </c>
      <c r="I16" s="31">
        <v>2584.7616916534598</v>
      </c>
      <c r="J16" s="31">
        <v>5296.5010450498003</v>
      </c>
      <c r="K16" s="31">
        <v>3343.5139028787798</v>
      </c>
      <c r="L16" s="31">
        <v>2980.1960303718902</v>
      </c>
      <c r="M16" s="31">
        <v>6323.7099332506696</v>
      </c>
      <c r="N16" s="31">
        <v>3791.1236802923099</v>
      </c>
      <c r="O16" s="31">
        <v>3238.6817664094201</v>
      </c>
      <c r="P16" s="31">
        <v>7029.80544670173</v>
      </c>
      <c r="Q16" s="31">
        <v>5167.6453945641297</v>
      </c>
      <c r="R16" s="31">
        <v>4202.0801137378703</v>
      </c>
      <c r="S16" s="31">
        <v>9369.7255083020009</v>
      </c>
      <c r="T16" s="27">
        <v>97.576099210823003</v>
      </c>
      <c r="U16" s="27">
        <v>122.978269206946</v>
      </c>
      <c r="V16" s="27"/>
      <c r="W16" s="27"/>
      <c r="X16" s="27"/>
      <c r="Y16" s="27"/>
      <c r="Z16" s="27"/>
      <c r="AA16" s="27"/>
    </row>
    <row r="17" spans="1:27" x14ac:dyDescent="0.3">
      <c r="A17" s="20" t="s">
        <v>13</v>
      </c>
      <c r="B17" s="31">
        <v>1269</v>
      </c>
      <c r="C17" s="31">
        <v>1334</v>
      </c>
      <c r="D17" s="31">
        <v>2603</v>
      </c>
      <c r="E17" s="31">
        <v>1636.7434207721899</v>
      </c>
      <c r="F17" s="31">
        <v>1645.1688255991201</v>
      </c>
      <c r="G17" s="31">
        <v>3281.9122463713002</v>
      </c>
      <c r="H17" s="31">
        <v>1796.2939961887801</v>
      </c>
      <c r="I17" s="31">
        <v>1783.09952642794</v>
      </c>
      <c r="J17" s="31">
        <v>3579.39352261672</v>
      </c>
      <c r="K17" s="31">
        <v>2568.2286007489902</v>
      </c>
      <c r="L17" s="31">
        <v>2414.01718655472</v>
      </c>
      <c r="M17" s="31">
        <v>4982.2457873037101</v>
      </c>
      <c r="N17" s="31">
        <v>3166.9520875056801</v>
      </c>
      <c r="O17" s="31">
        <v>2786.08553092181</v>
      </c>
      <c r="P17" s="31">
        <v>5953.0376184275001</v>
      </c>
      <c r="Q17" s="31">
        <v>3594.7967043406702</v>
      </c>
      <c r="R17" s="31">
        <v>3030.9208971758198</v>
      </c>
      <c r="S17" s="31">
        <v>6625.7176015164896</v>
      </c>
      <c r="T17" s="27">
        <v>95.127436281859104</v>
      </c>
      <c r="U17" s="27">
        <v>118.604108331902</v>
      </c>
      <c r="V17" s="27"/>
      <c r="W17" s="27"/>
      <c r="X17" s="27"/>
      <c r="Y17" s="27"/>
      <c r="Z17" s="27"/>
      <c r="AA17" s="27"/>
    </row>
    <row r="18" spans="1:27" x14ac:dyDescent="0.3">
      <c r="A18" s="20" t="s">
        <v>14</v>
      </c>
      <c r="B18" s="31">
        <v>910</v>
      </c>
      <c r="C18" s="31">
        <v>1005</v>
      </c>
      <c r="D18" s="31">
        <v>1915</v>
      </c>
      <c r="E18" s="31">
        <v>1140.98957401404</v>
      </c>
      <c r="F18" s="31">
        <v>1227.5779608896</v>
      </c>
      <c r="G18" s="31">
        <v>2368.5675349036501</v>
      </c>
      <c r="H18" s="31">
        <v>1476.9762115369599</v>
      </c>
      <c r="I18" s="31">
        <v>1517.0633198395401</v>
      </c>
      <c r="J18" s="31">
        <v>2994.0395313764998</v>
      </c>
      <c r="K18" s="31">
        <v>1621.3493059740099</v>
      </c>
      <c r="L18" s="31">
        <v>1648.81936983629</v>
      </c>
      <c r="M18" s="31">
        <v>3270.1686758103001</v>
      </c>
      <c r="N18" s="31">
        <v>2326.2738387694699</v>
      </c>
      <c r="O18" s="31">
        <v>2236.6987626499199</v>
      </c>
      <c r="P18" s="31">
        <v>4562.9726014193902</v>
      </c>
      <c r="Q18" s="31">
        <v>2871.2907560569702</v>
      </c>
      <c r="R18" s="31">
        <v>2583.6823966461802</v>
      </c>
      <c r="S18" s="31">
        <v>5454.9731527031499</v>
      </c>
      <c r="T18" s="27">
        <v>90.547263681592</v>
      </c>
      <c r="U18" s="27">
        <v>111.131722683257</v>
      </c>
      <c r="V18" s="27"/>
      <c r="W18" s="27"/>
      <c r="X18" s="27"/>
      <c r="Y18" s="27"/>
      <c r="Z18" s="27"/>
      <c r="AA18" s="27"/>
    </row>
    <row r="19" spans="1:27" x14ac:dyDescent="0.3">
      <c r="A19" s="20" t="s">
        <v>15</v>
      </c>
      <c r="B19" s="31">
        <v>920</v>
      </c>
      <c r="C19" s="31">
        <v>969</v>
      </c>
      <c r="D19" s="31">
        <v>1889</v>
      </c>
      <c r="E19" s="31">
        <v>746.48814086189395</v>
      </c>
      <c r="F19" s="31">
        <v>908.52312007097703</v>
      </c>
      <c r="G19" s="31">
        <v>1655.0112609328701</v>
      </c>
      <c r="H19" s="31">
        <v>945.723248676259</v>
      </c>
      <c r="I19" s="31">
        <v>1113.09999030218</v>
      </c>
      <c r="J19" s="31">
        <v>2058.8232389784398</v>
      </c>
      <c r="K19" s="31">
        <v>1233.4452858141599</v>
      </c>
      <c r="L19" s="31">
        <v>1375.81415209381</v>
      </c>
      <c r="M19" s="31">
        <v>2609.2594379079701</v>
      </c>
      <c r="N19" s="31">
        <v>1359.9421030999399</v>
      </c>
      <c r="O19" s="31">
        <v>1498.42348081198</v>
      </c>
      <c r="P19" s="31">
        <v>2858.3655839119201</v>
      </c>
      <c r="Q19" s="31">
        <v>1962.2260099294001</v>
      </c>
      <c r="R19" s="31">
        <v>2036.030064757</v>
      </c>
      <c r="S19" s="31">
        <v>3998.2560746864001</v>
      </c>
      <c r="T19" s="27">
        <v>94.943240454076403</v>
      </c>
      <c r="U19" s="27">
        <v>96.375099950382705</v>
      </c>
      <c r="V19" s="27"/>
      <c r="W19" s="27"/>
      <c r="X19" s="27"/>
      <c r="Y19" s="27"/>
      <c r="Z19" s="27"/>
      <c r="AA19" s="27"/>
    </row>
    <row r="20" spans="1:27" x14ac:dyDescent="0.3">
      <c r="A20" s="20" t="s">
        <v>16</v>
      </c>
      <c r="B20" s="31">
        <v>386</v>
      </c>
      <c r="C20" s="31">
        <v>454</v>
      </c>
      <c r="D20" s="31">
        <v>840</v>
      </c>
      <c r="E20" s="31">
        <v>671.19132134067604</v>
      </c>
      <c r="F20" s="31">
        <v>844.35557431845803</v>
      </c>
      <c r="G20" s="31">
        <v>1515.5468956591301</v>
      </c>
      <c r="H20" s="31">
        <v>554.28619814867602</v>
      </c>
      <c r="I20" s="31">
        <v>793.50964438644996</v>
      </c>
      <c r="J20" s="31">
        <v>1347.7958425351301</v>
      </c>
      <c r="K20" s="31">
        <v>713.15339055410504</v>
      </c>
      <c r="L20" s="31">
        <v>973.40096182002696</v>
      </c>
      <c r="M20" s="31">
        <v>1686.5543523741301</v>
      </c>
      <c r="N20" s="31">
        <v>941.197550027028</v>
      </c>
      <c r="O20" s="31">
        <v>1202.7758829090899</v>
      </c>
      <c r="P20" s="31">
        <v>2143.9734329361199</v>
      </c>
      <c r="Q20" s="31">
        <v>1045.8593091411699</v>
      </c>
      <c r="R20" s="31">
        <v>1312.3297355580801</v>
      </c>
      <c r="S20" s="31">
        <v>2358.1890446992502</v>
      </c>
      <c r="T20" s="27">
        <v>85.022026431718103</v>
      </c>
      <c r="U20" s="27">
        <v>79.694857230100496</v>
      </c>
      <c r="V20" s="27"/>
      <c r="W20" s="27"/>
      <c r="X20" s="27"/>
      <c r="Y20" s="27"/>
      <c r="Z20" s="27"/>
      <c r="AA20" s="27"/>
    </row>
    <row r="21" spans="1:27" x14ac:dyDescent="0.3">
      <c r="A21" s="9" t="s">
        <v>89</v>
      </c>
      <c r="B21" s="31">
        <v>614</v>
      </c>
      <c r="C21" s="31">
        <v>707</v>
      </c>
      <c r="D21" s="31">
        <v>1321</v>
      </c>
      <c r="E21" s="31">
        <v>543.49022676089555</v>
      </c>
      <c r="F21" s="31">
        <v>787.34032071841466</v>
      </c>
      <c r="G21" s="31">
        <v>1330.8305474793112</v>
      </c>
      <c r="H21" s="31">
        <v>688.32434835723302</v>
      </c>
      <c r="I21" s="31">
        <v>1176.1198464835516</v>
      </c>
      <c r="J21" s="31">
        <v>1864.4441948407818</v>
      </c>
      <c r="K21" s="31">
        <v>751.6943406083742</v>
      </c>
      <c r="L21" s="31">
        <v>1404.0391757761411</v>
      </c>
      <c r="M21" s="31">
        <v>2155.733516384515</v>
      </c>
      <c r="N21" s="31">
        <v>878.61657938075382</v>
      </c>
      <c r="O21" s="31">
        <v>1675.6515004727373</v>
      </c>
      <c r="P21" s="31">
        <v>2554.2680798534948</v>
      </c>
      <c r="Q21" s="31">
        <v>1124.5352507279119</v>
      </c>
      <c r="R21" s="31">
        <v>2020.275683863314</v>
      </c>
      <c r="S21" s="31">
        <v>3144.8109345912244</v>
      </c>
      <c r="T21" s="27">
        <v>83.963534597141944</v>
      </c>
      <c r="U21" s="27">
        <v>96.044835577957755</v>
      </c>
      <c r="V21" s="27"/>
      <c r="W21" s="27"/>
      <c r="X21" s="27"/>
      <c r="Y21" s="27"/>
      <c r="Z21" s="27"/>
      <c r="AA21" s="27"/>
    </row>
    <row r="22" spans="1:27" x14ac:dyDescent="0.3">
      <c r="A22" s="20" t="s">
        <v>18</v>
      </c>
      <c r="B22" s="31">
        <v>76715</v>
      </c>
      <c r="C22" s="31">
        <v>78059</v>
      </c>
      <c r="D22" s="31">
        <v>154774</v>
      </c>
      <c r="E22" s="31">
        <v>87943.586220360201</v>
      </c>
      <c r="F22" s="31">
        <v>87761.131400906699</v>
      </c>
      <c r="G22" s="31">
        <v>175704.71762126699</v>
      </c>
      <c r="H22" s="31">
        <v>100304.073420535</v>
      </c>
      <c r="I22" s="31">
        <v>98150.703261782895</v>
      </c>
      <c r="J22" s="31">
        <v>198454.77668231801</v>
      </c>
      <c r="K22" s="31">
        <v>113708.00804427201</v>
      </c>
      <c r="L22" s="31">
        <v>109043.74555915099</v>
      </c>
      <c r="M22" s="31">
        <v>222751.75360342301</v>
      </c>
      <c r="N22" s="31">
        <v>127733.39910238099</v>
      </c>
      <c r="O22" s="31">
        <v>120184.532932171</v>
      </c>
      <c r="P22" s="31">
        <v>247917.93203455201</v>
      </c>
      <c r="Q22" s="31">
        <v>141933.09090480499</v>
      </c>
      <c r="R22" s="46">
        <v>131205.58825191899</v>
      </c>
      <c r="S22" s="46">
        <v>273138.67915672401</v>
      </c>
      <c r="T22" s="41">
        <v>98.278225444855806</v>
      </c>
      <c r="U22" s="41">
        <v>108.176101944902</v>
      </c>
      <c r="V22" s="27"/>
      <c r="W22" s="27"/>
      <c r="X22" s="27"/>
      <c r="Y22" s="27"/>
      <c r="Z22" s="27"/>
      <c r="AA22" s="27"/>
    </row>
    <row r="23" spans="1:27" x14ac:dyDescent="0.3">
      <c r="A23" s="2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7" x14ac:dyDescent="0.3">
      <c r="A24" s="24" t="s">
        <v>88</v>
      </c>
      <c r="B24" s="16"/>
      <c r="C24" s="16"/>
      <c r="D24" s="16"/>
      <c r="E24" s="16"/>
      <c r="F24" s="16"/>
    </row>
    <row r="25" spans="1:27" x14ac:dyDescent="0.3">
      <c r="A25" s="19"/>
      <c r="B25" s="19" t="s">
        <v>19</v>
      </c>
      <c r="C25" s="19"/>
      <c r="D25" s="19"/>
      <c r="E25" s="19"/>
      <c r="F25" s="19"/>
    </row>
    <row r="26" spans="1:27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</row>
    <row r="27" spans="1:27" x14ac:dyDescent="0.3">
      <c r="A27" s="17" t="s">
        <v>22</v>
      </c>
      <c r="B27" s="27">
        <v>22747.348496529699</v>
      </c>
      <c r="C27" s="27">
        <v>24496.391428830801</v>
      </c>
      <c r="D27" s="27">
        <v>26108.2500878057</v>
      </c>
      <c r="E27" s="27">
        <v>27315.6810584554</v>
      </c>
      <c r="F27" s="27">
        <v>27870.4683845623</v>
      </c>
    </row>
    <row r="28" spans="1:27" x14ac:dyDescent="0.3">
      <c r="A28" s="17" t="s">
        <v>23</v>
      </c>
      <c r="B28" s="27">
        <v>4868.8373422198001</v>
      </c>
      <c r="C28" s="27">
        <v>5321.3265580993202</v>
      </c>
      <c r="D28" s="27">
        <v>5921.3961316670302</v>
      </c>
      <c r="E28" s="27">
        <v>6802.5131841886196</v>
      </c>
      <c r="F28" s="27">
        <v>7807.9503382148296</v>
      </c>
    </row>
    <row r="29" spans="1:27" x14ac:dyDescent="0.3">
      <c r="A29" s="17" t="s">
        <v>24</v>
      </c>
      <c r="B29" s="27">
        <v>17878.511154309901</v>
      </c>
      <c r="C29" s="27">
        <v>19175.064870731501</v>
      </c>
      <c r="D29" s="27">
        <v>20186.853956138599</v>
      </c>
      <c r="E29" s="27">
        <v>20513.167874266801</v>
      </c>
      <c r="F29" s="27">
        <v>20062.518046347399</v>
      </c>
    </row>
    <row r="30" spans="1:27" x14ac:dyDescent="0.3">
      <c r="A30" s="17" t="s">
        <v>25</v>
      </c>
      <c r="B30" s="27">
        <v>3052.20646695702</v>
      </c>
      <c r="C30" s="27">
        <v>3574.9941903194499</v>
      </c>
      <c r="D30" s="27">
        <v>4110.1229649669303</v>
      </c>
      <c r="E30" s="27">
        <v>4653.0105568621402</v>
      </c>
      <c r="F30" s="27">
        <v>5158.2290758241497</v>
      </c>
    </row>
    <row r="31" spans="1:27" x14ac:dyDescent="0.3">
      <c r="A31" s="17" t="s">
        <v>26</v>
      </c>
      <c r="B31" s="29">
        <v>27.532603200909801</v>
      </c>
      <c r="C31" s="29">
        <v>26.188181031648501</v>
      </c>
      <c r="D31" s="29">
        <v>24.793775224799202</v>
      </c>
      <c r="E31" s="29">
        <v>23.214310920772402</v>
      </c>
      <c r="F31" s="29">
        <v>21.3953476731389</v>
      </c>
    </row>
    <row r="32" spans="1:27" x14ac:dyDescent="0.3">
      <c r="A32" s="17" t="s">
        <v>27</v>
      </c>
      <c r="B32" s="29">
        <v>5.8930721799756602</v>
      </c>
      <c r="C32" s="29">
        <v>5.6888323178903102</v>
      </c>
      <c r="D32" s="29">
        <v>5.6232709665256397</v>
      </c>
      <c r="E32" s="29">
        <v>5.7811355961606603</v>
      </c>
      <c r="F32" s="29">
        <v>5.99393629829492</v>
      </c>
    </row>
    <row r="33" spans="1:6" x14ac:dyDescent="0.3">
      <c r="A33" s="17" t="s">
        <v>28</v>
      </c>
      <c r="B33" s="29">
        <v>21.6395310209342</v>
      </c>
      <c r="C33" s="29">
        <v>20.499348713758199</v>
      </c>
      <c r="D33" s="29">
        <v>19.170504258273599</v>
      </c>
      <c r="E33" s="29">
        <v>17.4331753246117</v>
      </c>
      <c r="F33" s="29">
        <v>15.401411374844001</v>
      </c>
    </row>
    <row r="34" spans="1:6" x14ac:dyDescent="0.3">
      <c r="A34" s="16" t="s">
        <v>29</v>
      </c>
      <c r="B34" s="42">
        <v>3.69428505281831</v>
      </c>
      <c r="C34" s="42">
        <v>3.8218933313169199</v>
      </c>
      <c r="D34" s="42">
        <v>3.9031901639119102</v>
      </c>
      <c r="E34" s="42">
        <v>3.9543745423546</v>
      </c>
      <c r="F34" s="42">
        <v>3.9598223801678998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4" orientation="landscape" r:id="rId1"/>
  <headerFooter>
    <oddFooter>&amp;C&amp;P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S48"/>
  <sheetViews>
    <sheetView topLeftCell="A24" zoomScale="90" zoomScaleNormal="90" workbookViewId="0">
      <selection activeCell="N47" sqref="N47"/>
    </sheetView>
  </sheetViews>
  <sheetFormatPr defaultColWidth="11.42578125" defaultRowHeight="14.25" x14ac:dyDescent="0.3"/>
  <cols>
    <col min="1" max="1" width="9.7109375" style="17" customWidth="1"/>
    <col min="2" max="19" width="9.85546875" style="17" customWidth="1"/>
    <col min="20" max="16384" width="11.42578125" style="17"/>
  </cols>
  <sheetData>
    <row r="1" spans="1:19" x14ac:dyDescent="0.3">
      <c r="A1" s="16" t="s">
        <v>35</v>
      </c>
    </row>
    <row r="2" spans="1:19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19" t="s">
        <v>43</v>
      </c>
      <c r="B3" s="69">
        <v>2020</v>
      </c>
      <c r="C3" s="69"/>
      <c r="D3" s="69"/>
      <c r="E3" s="69">
        <v>2021</v>
      </c>
      <c r="F3" s="69"/>
      <c r="G3" s="69"/>
      <c r="H3" s="69">
        <v>2022</v>
      </c>
      <c r="I3" s="69"/>
      <c r="J3" s="69"/>
      <c r="K3" s="69">
        <v>2023</v>
      </c>
      <c r="L3" s="69"/>
      <c r="M3" s="69"/>
      <c r="N3" s="69">
        <v>2024</v>
      </c>
      <c r="O3" s="69"/>
      <c r="P3" s="69"/>
      <c r="Q3" s="69">
        <v>2025</v>
      </c>
      <c r="R3" s="69"/>
      <c r="S3" s="69"/>
    </row>
    <row r="4" spans="1:19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31">
        <v>11016</v>
      </c>
      <c r="C5" s="31">
        <v>11381</v>
      </c>
      <c r="D5" s="31">
        <v>22397</v>
      </c>
      <c r="E5" s="31">
        <v>11115.2366072683</v>
      </c>
      <c r="F5" s="31">
        <v>11334.8117778942</v>
      </c>
      <c r="G5" s="31">
        <v>22450.048385162499</v>
      </c>
      <c r="H5" s="31">
        <v>11214.4732145366</v>
      </c>
      <c r="I5" s="31">
        <v>11288.623555788499</v>
      </c>
      <c r="J5" s="31">
        <v>22503.096770325101</v>
      </c>
      <c r="K5" s="31">
        <v>11313.7098218048</v>
      </c>
      <c r="L5" s="31">
        <v>11242.435333682701</v>
      </c>
      <c r="M5" s="31">
        <v>22556.1451554876</v>
      </c>
      <c r="N5" s="31">
        <v>11412.946429073099</v>
      </c>
      <c r="O5" s="31">
        <v>11196.247111577</v>
      </c>
      <c r="P5" s="31">
        <v>22609.1935406501</v>
      </c>
      <c r="Q5" s="31">
        <v>11512.183036341399</v>
      </c>
      <c r="R5" s="31">
        <v>11150.0588894712</v>
      </c>
      <c r="S5" s="31">
        <v>22662.241925812599</v>
      </c>
    </row>
    <row r="6" spans="1:19" x14ac:dyDescent="0.3">
      <c r="A6" s="20" t="s">
        <v>2</v>
      </c>
      <c r="B6" s="31">
        <v>10755</v>
      </c>
      <c r="C6" s="31">
        <v>10931</v>
      </c>
      <c r="D6" s="31">
        <v>21686</v>
      </c>
      <c r="E6" s="31">
        <v>10783.2900097856</v>
      </c>
      <c r="F6" s="31">
        <v>11042.4095523045</v>
      </c>
      <c r="G6" s="31">
        <v>21825.6995620901</v>
      </c>
      <c r="H6" s="31">
        <v>10811.5800195712</v>
      </c>
      <c r="I6" s="31">
        <v>11153.819104609</v>
      </c>
      <c r="J6" s="31">
        <v>21965.3991241802</v>
      </c>
      <c r="K6" s="31">
        <v>10839.8700293569</v>
      </c>
      <c r="L6" s="31">
        <v>11265.228656913399</v>
      </c>
      <c r="M6" s="31">
        <v>22105.098686270299</v>
      </c>
      <c r="N6" s="31">
        <v>10868.1600391425</v>
      </c>
      <c r="O6" s="31">
        <v>11376.638209217899</v>
      </c>
      <c r="P6" s="31">
        <v>22244.798248360399</v>
      </c>
      <c r="Q6" s="31">
        <v>10896.4500489281</v>
      </c>
      <c r="R6" s="31">
        <v>11488.047761522401</v>
      </c>
      <c r="S6" s="31">
        <v>22384.497810450499</v>
      </c>
    </row>
    <row r="7" spans="1:19" x14ac:dyDescent="0.3">
      <c r="A7" s="20" t="s">
        <v>3</v>
      </c>
      <c r="B7" s="31">
        <v>10075</v>
      </c>
      <c r="C7" s="31">
        <v>9727</v>
      </c>
      <c r="D7" s="31">
        <v>19802</v>
      </c>
      <c r="E7" s="31">
        <v>10205.2564175066</v>
      </c>
      <c r="F7" s="31">
        <v>9975.1421816834809</v>
      </c>
      <c r="G7" s="31">
        <v>20180.398599190099</v>
      </c>
      <c r="H7" s="31">
        <v>10335.5128350132</v>
      </c>
      <c r="I7" s="31">
        <v>10223.284363367</v>
      </c>
      <c r="J7" s="31">
        <v>20558.797198380202</v>
      </c>
      <c r="K7" s="31">
        <v>10465.7692525198</v>
      </c>
      <c r="L7" s="31">
        <v>10471.426545050401</v>
      </c>
      <c r="M7" s="31">
        <v>20937.195797570301</v>
      </c>
      <c r="N7" s="31">
        <v>10596.0256700264</v>
      </c>
      <c r="O7" s="31">
        <v>10719.5687267339</v>
      </c>
      <c r="P7" s="31">
        <v>21315.5943967604</v>
      </c>
      <c r="Q7" s="31">
        <v>10726.2820875331</v>
      </c>
      <c r="R7" s="31">
        <v>10967.710908417401</v>
      </c>
      <c r="S7" s="31">
        <v>21693.992995950499</v>
      </c>
    </row>
    <row r="8" spans="1:19" x14ac:dyDescent="0.3">
      <c r="A8" s="20" t="s">
        <v>4</v>
      </c>
      <c r="B8" s="31">
        <v>8487</v>
      </c>
      <c r="C8" s="31">
        <v>8614</v>
      </c>
      <c r="D8" s="31">
        <v>17101</v>
      </c>
      <c r="E8" s="31">
        <v>8739.8336725341305</v>
      </c>
      <c r="F8" s="31">
        <v>8829.6199525123393</v>
      </c>
      <c r="G8" s="31">
        <v>17569.453625046499</v>
      </c>
      <c r="H8" s="31">
        <v>8992.6673450682702</v>
      </c>
      <c r="I8" s="31">
        <v>9045.2399050246895</v>
      </c>
      <c r="J8" s="31">
        <v>18037.907250093001</v>
      </c>
      <c r="K8" s="31">
        <v>9245.5010176024007</v>
      </c>
      <c r="L8" s="31">
        <v>9260.8598575370306</v>
      </c>
      <c r="M8" s="31">
        <v>18506.360875139399</v>
      </c>
      <c r="N8" s="31">
        <v>9498.3346901365403</v>
      </c>
      <c r="O8" s="31">
        <v>9476.4798100493808</v>
      </c>
      <c r="P8" s="31">
        <v>18974.814500185901</v>
      </c>
      <c r="Q8" s="31">
        <v>9751.1683626706708</v>
      </c>
      <c r="R8" s="31">
        <v>9692.0997625617201</v>
      </c>
      <c r="S8" s="31">
        <v>19443.2681252324</v>
      </c>
    </row>
    <row r="9" spans="1:19" x14ac:dyDescent="0.3">
      <c r="A9" s="20" t="s">
        <v>5</v>
      </c>
      <c r="B9" s="31">
        <v>7327</v>
      </c>
      <c r="C9" s="31">
        <v>7479</v>
      </c>
      <c r="D9" s="31">
        <v>14806</v>
      </c>
      <c r="E9" s="31">
        <v>7618.8192165519204</v>
      </c>
      <c r="F9" s="31">
        <v>7693.8815934162203</v>
      </c>
      <c r="G9" s="31">
        <v>15312.700809968101</v>
      </c>
      <c r="H9" s="31">
        <v>7910.6384331038398</v>
      </c>
      <c r="I9" s="31">
        <v>7908.7631868324297</v>
      </c>
      <c r="J9" s="31">
        <v>15819.4016199363</v>
      </c>
      <c r="K9" s="31">
        <v>8202.4576496557493</v>
      </c>
      <c r="L9" s="31">
        <v>8123.64478024865</v>
      </c>
      <c r="M9" s="31">
        <v>16326.1024299044</v>
      </c>
      <c r="N9" s="31">
        <v>8494.2768662076705</v>
      </c>
      <c r="O9" s="31">
        <v>8338.5263736648703</v>
      </c>
      <c r="P9" s="31">
        <v>16832.803239872501</v>
      </c>
      <c r="Q9" s="31">
        <v>8786.09608275959</v>
      </c>
      <c r="R9" s="31">
        <v>8553.4079670810806</v>
      </c>
      <c r="S9" s="31">
        <v>17339.5040498407</v>
      </c>
    </row>
    <row r="10" spans="1:19" x14ac:dyDescent="0.3">
      <c r="A10" s="20" t="s">
        <v>6</v>
      </c>
      <c r="B10" s="31">
        <v>6600</v>
      </c>
      <c r="C10" s="31">
        <v>6718</v>
      </c>
      <c r="D10" s="31">
        <v>13318</v>
      </c>
      <c r="E10" s="31">
        <v>6821.2492322552198</v>
      </c>
      <c r="F10" s="31">
        <v>6859.2540109104502</v>
      </c>
      <c r="G10" s="31">
        <v>13680.5032431657</v>
      </c>
      <c r="H10" s="31">
        <v>7042.4984645104396</v>
      </c>
      <c r="I10" s="31">
        <v>7000.5080218208996</v>
      </c>
      <c r="J10" s="31">
        <v>14043.0064863313</v>
      </c>
      <c r="K10" s="31">
        <v>7263.7476967656503</v>
      </c>
      <c r="L10" s="31">
        <v>7141.7620327313498</v>
      </c>
      <c r="M10" s="31">
        <v>14405.509729497</v>
      </c>
      <c r="N10" s="31">
        <v>7484.9969290208701</v>
      </c>
      <c r="O10" s="31">
        <v>7283.01604364181</v>
      </c>
      <c r="P10" s="31">
        <v>14768.0129726627</v>
      </c>
      <c r="Q10" s="31">
        <v>7706.2461612760899</v>
      </c>
      <c r="R10" s="31">
        <v>7424.2700545522603</v>
      </c>
      <c r="S10" s="31">
        <v>15130.5162158283</v>
      </c>
    </row>
    <row r="11" spans="1:19" x14ac:dyDescent="0.3">
      <c r="A11" s="20" t="s">
        <v>7</v>
      </c>
      <c r="B11" s="31">
        <v>4841</v>
      </c>
      <c r="C11" s="31">
        <v>4940</v>
      </c>
      <c r="D11" s="31">
        <v>9781</v>
      </c>
      <c r="E11" s="31">
        <v>5253.7535238827804</v>
      </c>
      <c r="F11" s="31">
        <v>5283.2421778022899</v>
      </c>
      <c r="G11" s="31">
        <v>10536.9957016851</v>
      </c>
      <c r="H11" s="31">
        <v>5666.5070477655599</v>
      </c>
      <c r="I11" s="31">
        <v>5626.4843556045698</v>
      </c>
      <c r="J11" s="31">
        <v>11292.991403370101</v>
      </c>
      <c r="K11" s="31">
        <v>6079.2605716483304</v>
      </c>
      <c r="L11" s="31">
        <v>5969.7265334068597</v>
      </c>
      <c r="M11" s="31">
        <v>12048.987105055199</v>
      </c>
      <c r="N11" s="31">
        <v>6492.0140955311099</v>
      </c>
      <c r="O11" s="31">
        <v>6312.9687112091397</v>
      </c>
      <c r="P11" s="31">
        <v>12804.9828067403</v>
      </c>
      <c r="Q11" s="31">
        <v>6904.7676194138903</v>
      </c>
      <c r="R11" s="31">
        <v>6656.2108890114296</v>
      </c>
      <c r="S11" s="31">
        <v>13560.9785084253</v>
      </c>
    </row>
    <row r="12" spans="1:19" x14ac:dyDescent="0.3">
      <c r="A12" s="20" t="s">
        <v>8</v>
      </c>
      <c r="B12" s="31">
        <v>3711</v>
      </c>
      <c r="C12" s="31">
        <v>3765</v>
      </c>
      <c r="D12" s="31">
        <v>7476</v>
      </c>
      <c r="E12" s="31">
        <v>3974.20882030244</v>
      </c>
      <c r="F12" s="31">
        <v>3982.08161298819</v>
      </c>
      <c r="G12" s="31">
        <v>7956.2904332906201</v>
      </c>
      <c r="H12" s="31">
        <v>4237.41764060487</v>
      </c>
      <c r="I12" s="31">
        <v>4199.1632259763701</v>
      </c>
      <c r="J12" s="31">
        <v>8436.5808665812401</v>
      </c>
      <c r="K12" s="31">
        <v>4500.6264609073096</v>
      </c>
      <c r="L12" s="31">
        <v>4416.2448389645597</v>
      </c>
      <c r="M12" s="31">
        <v>8916.8712998718693</v>
      </c>
      <c r="N12" s="31">
        <v>4763.8352812097501</v>
      </c>
      <c r="O12" s="31">
        <v>4633.3264519527402</v>
      </c>
      <c r="P12" s="31">
        <v>9397.1617331624893</v>
      </c>
      <c r="Q12" s="31">
        <v>5027.0441015121896</v>
      </c>
      <c r="R12" s="31">
        <v>4850.4080649409298</v>
      </c>
      <c r="S12" s="31">
        <v>9877.4521664531094</v>
      </c>
    </row>
    <row r="13" spans="1:19" x14ac:dyDescent="0.3">
      <c r="A13" s="20" t="s">
        <v>9</v>
      </c>
      <c r="B13" s="31">
        <v>3358</v>
      </c>
      <c r="C13" s="31">
        <v>3384</v>
      </c>
      <c r="D13" s="31">
        <v>6742</v>
      </c>
      <c r="E13" s="31">
        <v>3446.58427977059</v>
      </c>
      <c r="F13" s="31">
        <v>3438.3913765156899</v>
      </c>
      <c r="G13" s="31">
        <v>6884.9756562862804</v>
      </c>
      <c r="H13" s="31">
        <v>3535.16855954119</v>
      </c>
      <c r="I13" s="31">
        <v>3492.7827530313698</v>
      </c>
      <c r="J13" s="31">
        <v>7027.9513125725598</v>
      </c>
      <c r="K13" s="31">
        <v>3623.75283931178</v>
      </c>
      <c r="L13" s="31">
        <v>3547.1741295470601</v>
      </c>
      <c r="M13" s="31">
        <v>7170.9269688588402</v>
      </c>
      <c r="N13" s="31">
        <v>3712.33711908238</v>
      </c>
      <c r="O13" s="31">
        <v>3601.56550606274</v>
      </c>
      <c r="P13" s="31">
        <v>7313.9026251451196</v>
      </c>
      <c r="Q13" s="31">
        <v>3800.92139885297</v>
      </c>
      <c r="R13" s="31">
        <v>3655.9568825784299</v>
      </c>
      <c r="S13" s="31">
        <v>7456.8782814314</v>
      </c>
    </row>
    <row r="14" spans="1:19" x14ac:dyDescent="0.3">
      <c r="A14" s="20" t="s">
        <v>10</v>
      </c>
      <c r="B14" s="31">
        <v>2762</v>
      </c>
      <c r="C14" s="31">
        <v>2844</v>
      </c>
      <c r="D14" s="31">
        <v>5606</v>
      </c>
      <c r="E14" s="31">
        <v>2891.6635043753399</v>
      </c>
      <c r="F14" s="31">
        <v>2927.89097709309</v>
      </c>
      <c r="G14" s="31">
        <v>5819.5544814684399</v>
      </c>
      <c r="H14" s="31">
        <v>3021.3270087506899</v>
      </c>
      <c r="I14" s="31">
        <v>3011.78195418618</v>
      </c>
      <c r="J14" s="31">
        <v>6033.1089629368698</v>
      </c>
      <c r="K14" s="31">
        <v>3150.9905131260298</v>
      </c>
      <c r="L14" s="31">
        <v>3095.67293127928</v>
      </c>
      <c r="M14" s="31">
        <v>6246.6634444053097</v>
      </c>
      <c r="N14" s="31">
        <v>3280.6540175013802</v>
      </c>
      <c r="O14" s="31">
        <v>3179.56390837237</v>
      </c>
      <c r="P14" s="31">
        <v>6460.2179258737497</v>
      </c>
      <c r="Q14" s="31">
        <v>3410.3175218767201</v>
      </c>
      <c r="R14" s="31">
        <v>3263.4548854654599</v>
      </c>
      <c r="S14" s="31">
        <v>6673.7724073421796</v>
      </c>
    </row>
    <row r="15" spans="1:19" x14ac:dyDescent="0.3">
      <c r="A15" s="20" t="s">
        <v>11</v>
      </c>
      <c r="B15" s="31">
        <v>1953</v>
      </c>
      <c r="C15" s="31">
        <v>2033</v>
      </c>
      <c r="D15" s="31">
        <v>3986</v>
      </c>
      <c r="E15" s="31">
        <v>2118.8863123485798</v>
      </c>
      <c r="F15" s="31">
        <v>2172.85655065337</v>
      </c>
      <c r="G15" s="31">
        <v>4291.7428630019403</v>
      </c>
      <c r="H15" s="31">
        <v>2284.7726246971501</v>
      </c>
      <c r="I15" s="31">
        <v>2312.7131013067301</v>
      </c>
      <c r="J15" s="31">
        <v>4597.4857260038798</v>
      </c>
      <c r="K15" s="31">
        <v>2450.65893704573</v>
      </c>
      <c r="L15" s="31">
        <v>2452.5696519601001</v>
      </c>
      <c r="M15" s="31">
        <v>4903.2285890058301</v>
      </c>
      <c r="N15" s="31">
        <v>2616.5452493942998</v>
      </c>
      <c r="O15" s="31">
        <v>2592.4262026134702</v>
      </c>
      <c r="P15" s="31">
        <v>5208.9714520077696</v>
      </c>
      <c r="Q15" s="31">
        <v>2782.4315617428801</v>
      </c>
      <c r="R15" s="31">
        <v>2732.2827532668398</v>
      </c>
      <c r="S15" s="31">
        <v>5514.7143150097099</v>
      </c>
    </row>
    <row r="16" spans="1:19" x14ac:dyDescent="0.3">
      <c r="A16" s="20" t="s">
        <v>12</v>
      </c>
      <c r="B16" s="31">
        <v>1731</v>
      </c>
      <c r="C16" s="31">
        <v>1774</v>
      </c>
      <c r="D16" s="31">
        <v>3505</v>
      </c>
      <c r="E16" s="31">
        <v>1764.95511074058</v>
      </c>
      <c r="F16" s="31">
        <v>1802.05135608819</v>
      </c>
      <c r="G16" s="31">
        <v>3567.00646682878</v>
      </c>
      <c r="H16" s="31">
        <v>1798.9102214811601</v>
      </c>
      <c r="I16" s="31">
        <v>1830.10271217639</v>
      </c>
      <c r="J16" s="31">
        <v>3629.0129336575501</v>
      </c>
      <c r="K16" s="31">
        <v>1832.8653322217399</v>
      </c>
      <c r="L16" s="31">
        <v>1858.15406826458</v>
      </c>
      <c r="M16" s="31">
        <v>3691.0194004863301</v>
      </c>
      <c r="N16" s="31">
        <v>1866.8204429623299</v>
      </c>
      <c r="O16" s="31">
        <v>1886.20542435278</v>
      </c>
      <c r="P16" s="31">
        <v>3753.0258673151002</v>
      </c>
      <c r="Q16" s="31">
        <v>1900.77555370291</v>
      </c>
      <c r="R16" s="31">
        <v>1914.25678044097</v>
      </c>
      <c r="S16" s="31">
        <v>3815.0323341438798</v>
      </c>
    </row>
    <row r="17" spans="1:19" x14ac:dyDescent="0.3">
      <c r="A17" s="20" t="s">
        <v>13</v>
      </c>
      <c r="B17" s="31">
        <v>1269</v>
      </c>
      <c r="C17" s="31">
        <v>1334</v>
      </c>
      <c r="D17" s="31">
        <v>2603</v>
      </c>
      <c r="E17" s="31">
        <v>1342.54868415444</v>
      </c>
      <c r="F17" s="31">
        <v>1396.23376511982</v>
      </c>
      <c r="G17" s="31">
        <v>2738.7824492742602</v>
      </c>
      <c r="H17" s="31">
        <v>1416.09736830888</v>
      </c>
      <c r="I17" s="31">
        <v>1458.4675302396499</v>
      </c>
      <c r="J17" s="31">
        <v>2874.56489854852</v>
      </c>
      <c r="K17" s="31">
        <v>1489.6460524633101</v>
      </c>
      <c r="L17" s="31">
        <v>1520.7012953594699</v>
      </c>
      <c r="M17" s="31">
        <v>3010.3473478227802</v>
      </c>
      <c r="N17" s="31">
        <v>1563.1947366177501</v>
      </c>
      <c r="O17" s="31">
        <v>1582.9350604792901</v>
      </c>
      <c r="P17" s="31">
        <v>3146.12979709704</v>
      </c>
      <c r="Q17" s="31">
        <v>1636.7434207721899</v>
      </c>
      <c r="R17" s="31">
        <v>1645.1688255991201</v>
      </c>
      <c r="S17" s="31">
        <v>3281.9122463713002</v>
      </c>
    </row>
    <row r="18" spans="1:19" x14ac:dyDescent="0.3">
      <c r="A18" s="20" t="s">
        <v>14</v>
      </c>
      <c r="B18" s="31">
        <v>910</v>
      </c>
      <c r="C18" s="31">
        <v>1005</v>
      </c>
      <c r="D18" s="31">
        <v>1915</v>
      </c>
      <c r="E18" s="31">
        <v>956.19791480280901</v>
      </c>
      <c r="F18" s="31">
        <v>1049.5155921779201</v>
      </c>
      <c r="G18" s="31">
        <v>2005.71350698073</v>
      </c>
      <c r="H18" s="31">
        <v>1002.39582960562</v>
      </c>
      <c r="I18" s="31">
        <v>1094.03118435584</v>
      </c>
      <c r="J18" s="31">
        <v>2096.42701396146</v>
      </c>
      <c r="K18" s="31">
        <v>1048.59374440843</v>
      </c>
      <c r="L18" s="31">
        <v>1138.5467765337601</v>
      </c>
      <c r="M18" s="31">
        <v>2187.1405209421901</v>
      </c>
      <c r="N18" s="31">
        <v>1094.7916592112399</v>
      </c>
      <c r="O18" s="31">
        <v>1183.0623687116799</v>
      </c>
      <c r="P18" s="31">
        <v>2277.8540279229201</v>
      </c>
      <c r="Q18" s="31">
        <v>1140.98957401404</v>
      </c>
      <c r="R18" s="31">
        <v>1227.5779608896</v>
      </c>
      <c r="S18" s="31">
        <v>2368.5675349036501</v>
      </c>
    </row>
    <row r="19" spans="1:19" x14ac:dyDescent="0.3">
      <c r="A19" s="20" t="s">
        <v>15</v>
      </c>
      <c r="B19" s="31">
        <v>920</v>
      </c>
      <c r="C19" s="31">
        <v>969</v>
      </c>
      <c r="D19" s="31">
        <v>1889</v>
      </c>
      <c r="E19" s="31">
        <v>885.29762817237895</v>
      </c>
      <c r="F19" s="31">
        <v>956.90462401419597</v>
      </c>
      <c r="G19" s="31">
        <v>1842.2022521865699</v>
      </c>
      <c r="H19" s="31">
        <v>850.59525634475699</v>
      </c>
      <c r="I19" s="31">
        <v>944.80924802839104</v>
      </c>
      <c r="J19" s="31">
        <v>1795.4045043731501</v>
      </c>
      <c r="K19" s="31">
        <v>815.89288451713605</v>
      </c>
      <c r="L19" s="31">
        <v>932.71387204258599</v>
      </c>
      <c r="M19" s="31">
        <v>1748.60675655972</v>
      </c>
      <c r="N19" s="31">
        <v>781.190512689515</v>
      </c>
      <c r="O19" s="31">
        <v>920.61849605678196</v>
      </c>
      <c r="P19" s="31">
        <v>1701.8090087462999</v>
      </c>
      <c r="Q19" s="31">
        <v>746.48814086189395</v>
      </c>
      <c r="R19" s="31">
        <v>908.52312007097703</v>
      </c>
      <c r="S19" s="31">
        <v>1655.0112609328701</v>
      </c>
    </row>
    <row r="20" spans="1:19" x14ac:dyDescent="0.3">
      <c r="A20" s="20" t="s">
        <v>16</v>
      </c>
      <c r="B20" s="31">
        <v>386</v>
      </c>
      <c r="C20" s="31">
        <v>454</v>
      </c>
      <c r="D20" s="31">
        <v>840</v>
      </c>
      <c r="E20" s="31">
        <v>443.03826426813498</v>
      </c>
      <c r="F20" s="31">
        <v>532.07111486369195</v>
      </c>
      <c r="G20" s="31">
        <v>975.10937913182704</v>
      </c>
      <c r="H20" s="31">
        <v>500.07652853627098</v>
      </c>
      <c r="I20" s="31">
        <v>610.14222972738298</v>
      </c>
      <c r="J20" s="31">
        <v>1110.21875826365</v>
      </c>
      <c r="K20" s="31">
        <v>557.11479280440597</v>
      </c>
      <c r="L20" s="31">
        <v>688.21334459107504</v>
      </c>
      <c r="M20" s="31">
        <v>1245.3281373954801</v>
      </c>
      <c r="N20" s="31">
        <v>614.15305707254095</v>
      </c>
      <c r="O20" s="31">
        <v>766.28445945476699</v>
      </c>
      <c r="P20" s="31">
        <v>1380.43751652731</v>
      </c>
      <c r="Q20" s="31">
        <v>671.19132134067604</v>
      </c>
      <c r="R20" s="31">
        <v>844.35557431845803</v>
      </c>
      <c r="S20" s="31">
        <v>1515.5468956591301</v>
      </c>
    </row>
    <row r="21" spans="1:19" x14ac:dyDescent="0.3">
      <c r="A21" s="9" t="s">
        <v>89</v>
      </c>
      <c r="B21" s="31">
        <v>614</v>
      </c>
      <c r="C21" s="31">
        <v>707</v>
      </c>
      <c r="D21" s="31">
        <v>1321</v>
      </c>
      <c r="E21" s="31">
        <v>599.89804535217922</v>
      </c>
      <c r="F21" s="31">
        <v>723.06806414368282</v>
      </c>
      <c r="G21" s="31">
        <v>1322.9661094958628</v>
      </c>
      <c r="H21" s="31">
        <v>585.79609070435856</v>
      </c>
      <c r="I21" s="31">
        <v>739.13612828736598</v>
      </c>
      <c r="J21" s="31">
        <v>1324.9322189917241</v>
      </c>
      <c r="K21" s="31">
        <v>571.69413605653688</v>
      </c>
      <c r="L21" s="31">
        <v>755.20419243104902</v>
      </c>
      <c r="M21" s="31">
        <v>1326.8983284875869</v>
      </c>
      <c r="N21" s="31">
        <v>557.59218140871633</v>
      </c>
      <c r="O21" s="31">
        <v>771.27225657473161</v>
      </c>
      <c r="P21" s="31">
        <v>1328.8644379834477</v>
      </c>
      <c r="Q21" s="31">
        <v>543.49022676089555</v>
      </c>
      <c r="R21" s="31">
        <v>787.34032071841466</v>
      </c>
      <c r="S21" s="31">
        <v>1330.8305474793112</v>
      </c>
    </row>
    <row r="22" spans="1:19" x14ac:dyDescent="0.3">
      <c r="A22" s="20" t="s">
        <v>18</v>
      </c>
      <c r="B22" s="31">
        <v>76715</v>
      </c>
      <c r="C22" s="31">
        <v>78059</v>
      </c>
      <c r="D22" s="31">
        <v>154774</v>
      </c>
      <c r="E22" s="31">
        <v>78960.717244072002</v>
      </c>
      <c r="F22" s="31">
        <v>79999.426280181302</v>
      </c>
      <c r="G22" s="31">
        <v>158960.14352425301</v>
      </c>
      <c r="H22" s="31">
        <v>81206.434488144107</v>
      </c>
      <c r="I22" s="31">
        <v>81939.852560362706</v>
      </c>
      <c r="J22" s="31">
        <v>163146.28704850699</v>
      </c>
      <c r="K22" s="31">
        <v>83452.151732216094</v>
      </c>
      <c r="L22" s="31">
        <v>83880.278840543993</v>
      </c>
      <c r="M22" s="31">
        <v>167332.43057276</v>
      </c>
      <c r="N22" s="31">
        <v>85697.868976288199</v>
      </c>
      <c r="O22" s="31">
        <v>85820.705120725397</v>
      </c>
      <c r="P22" s="31">
        <v>171518.574097014</v>
      </c>
      <c r="Q22" s="31">
        <v>87943.586220360201</v>
      </c>
      <c r="R22" s="46">
        <v>87761.131400906699</v>
      </c>
      <c r="S22" s="46">
        <v>175704.71762126699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5" spans="1:19" x14ac:dyDescent="0.3">
      <c r="A25" s="16" t="s">
        <v>86</v>
      </c>
    </row>
    <row r="26" spans="1:19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9" x14ac:dyDescent="0.3">
      <c r="A27" s="19" t="s">
        <v>43</v>
      </c>
      <c r="B27" s="69">
        <v>2026</v>
      </c>
      <c r="C27" s="69"/>
      <c r="D27" s="69"/>
      <c r="E27" s="69">
        <v>2027</v>
      </c>
      <c r="F27" s="69"/>
      <c r="G27" s="69"/>
      <c r="H27" s="69">
        <v>2028</v>
      </c>
      <c r="I27" s="69"/>
      <c r="J27" s="69"/>
      <c r="K27" s="69">
        <v>2029</v>
      </c>
      <c r="L27" s="69"/>
      <c r="M27" s="69"/>
      <c r="N27" s="69">
        <v>2030</v>
      </c>
      <c r="O27" s="69"/>
      <c r="P27" s="69"/>
    </row>
    <row r="28" spans="1:19" x14ac:dyDescent="0.3">
      <c r="A28" s="16" t="s">
        <v>0</v>
      </c>
      <c r="B28" s="19" t="s">
        <v>30</v>
      </c>
      <c r="C28" s="19" t="s">
        <v>32</v>
      </c>
      <c r="D28" s="19" t="s">
        <v>36</v>
      </c>
      <c r="E28" s="19" t="s">
        <v>30</v>
      </c>
      <c r="F28" s="19" t="s">
        <v>32</v>
      </c>
      <c r="G28" s="19" t="s">
        <v>36</v>
      </c>
      <c r="H28" s="19" t="s">
        <v>30</v>
      </c>
      <c r="I28" s="19" t="s">
        <v>32</v>
      </c>
      <c r="J28" s="19" t="s">
        <v>36</v>
      </c>
      <c r="K28" s="19" t="s">
        <v>30</v>
      </c>
      <c r="L28" s="19" t="s">
        <v>32</v>
      </c>
      <c r="M28" s="19" t="s">
        <v>36</v>
      </c>
      <c r="N28" s="19" t="s">
        <v>30</v>
      </c>
      <c r="O28" s="19" t="s">
        <v>32</v>
      </c>
      <c r="P28" s="19" t="s">
        <v>36</v>
      </c>
    </row>
    <row r="29" spans="1:19" x14ac:dyDescent="0.3">
      <c r="A29" s="20" t="s">
        <v>1</v>
      </c>
      <c r="B29" s="32">
        <v>11690.0069311843</v>
      </c>
      <c r="C29" s="32">
        <v>11321.8572137913</v>
      </c>
      <c r="D29" s="32">
        <v>23011.8641449756</v>
      </c>
      <c r="E29" s="32">
        <v>11867.830826027301</v>
      </c>
      <c r="F29" s="32">
        <v>11493.655538111299</v>
      </c>
      <c r="G29" s="32">
        <v>23361.4863641386</v>
      </c>
      <c r="H29" s="32">
        <v>12045.6547208702</v>
      </c>
      <c r="I29" s="32">
        <v>11665.453862431301</v>
      </c>
      <c r="J29" s="32">
        <v>23711.108583301499</v>
      </c>
      <c r="K29" s="32">
        <v>12223.4786157131</v>
      </c>
      <c r="L29" s="32">
        <v>11837.252186751301</v>
      </c>
      <c r="M29" s="32">
        <v>24060.730802464499</v>
      </c>
      <c r="N29" s="32">
        <v>12401.302510555999</v>
      </c>
      <c r="O29" s="32">
        <v>12009.0505110714</v>
      </c>
      <c r="P29" s="32">
        <v>24410.353021627401</v>
      </c>
    </row>
    <row r="30" spans="1:19" x14ac:dyDescent="0.3">
      <c r="A30" s="20" t="s">
        <v>2</v>
      </c>
      <c r="B30" s="32">
        <v>10996.2229197792</v>
      </c>
      <c r="C30" s="32">
        <v>11441.315340666501</v>
      </c>
      <c r="D30" s="32">
        <v>22437.538260445799</v>
      </c>
      <c r="E30" s="32">
        <v>11095.995790630301</v>
      </c>
      <c r="F30" s="32">
        <v>11394.5829198107</v>
      </c>
      <c r="G30" s="32">
        <v>22490.578710441001</v>
      </c>
      <c r="H30" s="32">
        <v>11195.768661481399</v>
      </c>
      <c r="I30" s="32">
        <v>11347.8504989549</v>
      </c>
      <c r="J30" s="32">
        <v>22543.619160436301</v>
      </c>
      <c r="K30" s="32">
        <v>11295.5415323325</v>
      </c>
      <c r="L30" s="32">
        <v>11301.118078099</v>
      </c>
      <c r="M30" s="32">
        <v>22596.659610431499</v>
      </c>
      <c r="N30" s="32">
        <v>11395.3144031836</v>
      </c>
      <c r="O30" s="32">
        <v>11254.3856572432</v>
      </c>
      <c r="P30" s="32">
        <v>22649.7000604268</v>
      </c>
    </row>
    <row r="31" spans="1:19" x14ac:dyDescent="0.3">
      <c r="A31" s="20" t="s">
        <v>3</v>
      </c>
      <c r="B31" s="32">
        <v>10755.966691523299</v>
      </c>
      <c r="C31" s="32">
        <v>11080.6228568852</v>
      </c>
      <c r="D31" s="32">
        <v>21836.589548408501</v>
      </c>
      <c r="E31" s="32">
        <v>10785.6512955136</v>
      </c>
      <c r="F31" s="32">
        <v>11193.5348053529</v>
      </c>
      <c r="G31" s="32">
        <v>21979.1861008665</v>
      </c>
      <c r="H31" s="32">
        <v>10815.3358995039</v>
      </c>
      <c r="I31" s="32">
        <v>11306.446753820701</v>
      </c>
      <c r="J31" s="32">
        <v>22121.782653324601</v>
      </c>
      <c r="K31" s="32">
        <v>10845.020503494199</v>
      </c>
      <c r="L31" s="32">
        <v>11419.3587022884</v>
      </c>
      <c r="M31" s="32">
        <v>22264.379205782599</v>
      </c>
      <c r="N31" s="32">
        <v>10874.7051074845</v>
      </c>
      <c r="O31" s="32">
        <v>11532.2706507562</v>
      </c>
      <c r="P31" s="32">
        <v>22406.9757582407</v>
      </c>
    </row>
    <row r="32" spans="1:19" x14ac:dyDescent="0.3">
      <c r="A32" s="20" t="s">
        <v>4</v>
      </c>
      <c r="B32" s="32">
        <v>9881.9031020207603</v>
      </c>
      <c r="C32" s="32">
        <v>9940.6229990680404</v>
      </c>
      <c r="D32" s="32">
        <v>19822.526101088799</v>
      </c>
      <c r="E32" s="32">
        <v>10012.637841370801</v>
      </c>
      <c r="F32" s="32">
        <v>10189.146235574401</v>
      </c>
      <c r="G32" s="32">
        <v>20201.784076945201</v>
      </c>
      <c r="H32" s="32">
        <v>10143.372580720899</v>
      </c>
      <c r="I32" s="32">
        <v>10437.669472080701</v>
      </c>
      <c r="J32" s="32">
        <v>20581.0420528016</v>
      </c>
      <c r="K32" s="32">
        <v>10274.107320071</v>
      </c>
      <c r="L32" s="32">
        <v>10686.192708586999</v>
      </c>
      <c r="M32" s="32">
        <v>20960.300028657999</v>
      </c>
      <c r="N32" s="32">
        <v>10404.8420594211</v>
      </c>
      <c r="O32" s="32">
        <v>10934.7159450933</v>
      </c>
      <c r="P32" s="32">
        <v>21339.558004514402</v>
      </c>
    </row>
    <row r="33" spans="1:19" x14ac:dyDescent="0.3">
      <c r="A33" s="20" t="s">
        <v>5</v>
      </c>
      <c r="B33" s="32">
        <v>9047.7626101305395</v>
      </c>
      <c r="C33" s="32">
        <v>8769.1822287844407</v>
      </c>
      <c r="D33" s="32">
        <v>17816.944838914998</v>
      </c>
      <c r="E33" s="32">
        <v>9309.4291375015</v>
      </c>
      <c r="F33" s="32">
        <v>8984.9564904877898</v>
      </c>
      <c r="G33" s="32">
        <v>18294.385627989301</v>
      </c>
      <c r="H33" s="32">
        <v>9571.0956648724605</v>
      </c>
      <c r="I33" s="32">
        <v>9200.7307521911407</v>
      </c>
      <c r="J33" s="32">
        <v>18771.826417063599</v>
      </c>
      <c r="K33" s="32">
        <v>9832.76219224341</v>
      </c>
      <c r="L33" s="32">
        <v>9416.5050138944898</v>
      </c>
      <c r="M33" s="32">
        <v>19249.267206137902</v>
      </c>
      <c r="N33" s="32">
        <v>10094.4287196144</v>
      </c>
      <c r="O33" s="32">
        <v>9632.2792755978498</v>
      </c>
      <c r="P33" s="32">
        <v>19726.7079952122</v>
      </c>
    </row>
    <row r="34" spans="1:19" x14ac:dyDescent="0.3">
      <c r="A34" s="20" t="s">
        <v>6</v>
      </c>
      <c r="B34" s="32">
        <v>8018.49472860896</v>
      </c>
      <c r="C34" s="32">
        <v>7640.4025304138104</v>
      </c>
      <c r="D34" s="32">
        <v>15658.8972590228</v>
      </c>
      <c r="E34" s="32">
        <v>8330.7432959418293</v>
      </c>
      <c r="F34" s="32">
        <v>7856.5350062753496</v>
      </c>
      <c r="G34" s="32">
        <v>16187.278302217201</v>
      </c>
      <c r="H34" s="32">
        <v>8642.9918632746994</v>
      </c>
      <c r="I34" s="32">
        <v>8072.6674821368997</v>
      </c>
      <c r="J34" s="32">
        <v>16715.659345411601</v>
      </c>
      <c r="K34" s="32">
        <v>8955.2404306075696</v>
      </c>
      <c r="L34" s="32">
        <v>8288.7999579984498</v>
      </c>
      <c r="M34" s="32">
        <v>17244.040388606001</v>
      </c>
      <c r="N34" s="32">
        <v>9267.4889979404397</v>
      </c>
      <c r="O34" s="32">
        <v>8504.9324338599999</v>
      </c>
      <c r="P34" s="32">
        <v>17772.421431800401</v>
      </c>
    </row>
    <row r="35" spans="1:19" x14ac:dyDescent="0.3">
      <c r="A35" s="20" t="s">
        <v>7</v>
      </c>
      <c r="B35" s="32">
        <v>7137.3869022730296</v>
      </c>
      <c r="C35" s="32">
        <v>6798.2649403318001</v>
      </c>
      <c r="D35" s="32">
        <v>13935.651842604801</v>
      </c>
      <c r="E35" s="32">
        <v>7370.0061851321698</v>
      </c>
      <c r="F35" s="32">
        <v>6940.3189916521796</v>
      </c>
      <c r="G35" s="32">
        <v>14310.325176784299</v>
      </c>
      <c r="H35" s="32">
        <v>7602.62546799131</v>
      </c>
      <c r="I35" s="32">
        <v>7082.3730429725501</v>
      </c>
      <c r="J35" s="32">
        <v>14684.9985109639</v>
      </c>
      <c r="K35" s="32">
        <v>7835.2447508504501</v>
      </c>
      <c r="L35" s="32">
        <v>7224.4270942929197</v>
      </c>
      <c r="M35" s="32">
        <v>15059.671845143401</v>
      </c>
      <c r="N35" s="32">
        <v>8067.8640337095903</v>
      </c>
      <c r="O35" s="32">
        <v>7366.4811456133002</v>
      </c>
      <c r="P35" s="32">
        <v>15434.3451793229</v>
      </c>
    </row>
    <row r="36" spans="1:19" x14ac:dyDescent="0.3">
      <c r="A36" s="20" t="s">
        <v>8</v>
      </c>
      <c r="B36" s="32">
        <v>5456.4734181226604</v>
      </c>
      <c r="C36" s="32">
        <v>5189.8311509104096</v>
      </c>
      <c r="D36" s="32">
        <v>10646.3045690331</v>
      </c>
      <c r="E36" s="32">
        <v>5885.9027347331303</v>
      </c>
      <c r="F36" s="32">
        <v>5529.2542368798904</v>
      </c>
      <c r="G36" s="32">
        <v>11415.156971613</v>
      </c>
      <c r="H36" s="32">
        <v>6315.3320513436001</v>
      </c>
      <c r="I36" s="32">
        <v>5868.6773228493803</v>
      </c>
      <c r="J36" s="32">
        <v>12184.009374193</v>
      </c>
      <c r="K36" s="32">
        <v>6744.76136795408</v>
      </c>
      <c r="L36" s="32">
        <v>6208.1004088188602</v>
      </c>
      <c r="M36" s="32">
        <v>12952.861776772899</v>
      </c>
      <c r="N36" s="32">
        <v>7174.1906845645499</v>
      </c>
      <c r="O36" s="32">
        <v>6547.52349478835</v>
      </c>
      <c r="P36" s="32">
        <v>13721.714179352901</v>
      </c>
    </row>
    <row r="37" spans="1:19" x14ac:dyDescent="0.3">
      <c r="A37" s="20" t="s">
        <v>9</v>
      </c>
      <c r="B37" s="32">
        <v>4072.1772409443302</v>
      </c>
      <c r="C37" s="32">
        <v>3868.9834392922398</v>
      </c>
      <c r="D37" s="32">
        <v>7941.1606802365704</v>
      </c>
      <c r="E37" s="32">
        <v>4343.4330830357003</v>
      </c>
      <c r="F37" s="32">
        <v>4082.0099960060502</v>
      </c>
      <c r="G37" s="32">
        <v>8425.44307904175</v>
      </c>
      <c r="H37" s="32">
        <v>4614.6889251270604</v>
      </c>
      <c r="I37" s="32">
        <v>4295.0365527198601</v>
      </c>
      <c r="J37" s="32">
        <v>8909.7254778469305</v>
      </c>
      <c r="K37" s="32">
        <v>4885.9447672184197</v>
      </c>
      <c r="L37" s="32">
        <v>4508.0631094336804</v>
      </c>
      <c r="M37" s="32">
        <v>9394.0078766521001</v>
      </c>
      <c r="N37" s="32">
        <v>5157.2006093097898</v>
      </c>
      <c r="O37" s="32">
        <v>4721.0896661474899</v>
      </c>
      <c r="P37" s="32">
        <v>9878.2902754572697</v>
      </c>
    </row>
    <row r="38" spans="1:19" x14ac:dyDescent="0.3">
      <c r="A38" s="20" t="s">
        <v>10</v>
      </c>
      <c r="B38" s="32">
        <v>3500.6674747818902</v>
      </c>
      <c r="C38" s="32">
        <v>3317.93756722953</v>
      </c>
      <c r="D38" s="32">
        <v>6818.6050420114198</v>
      </c>
      <c r="E38" s="32">
        <v>3591.0174276870598</v>
      </c>
      <c r="F38" s="32">
        <v>3372.4202489936001</v>
      </c>
      <c r="G38" s="32">
        <v>6963.4376766806499</v>
      </c>
      <c r="H38" s="32">
        <v>3681.3673805922199</v>
      </c>
      <c r="I38" s="32">
        <v>3426.9029307576602</v>
      </c>
      <c r="J38" s="32">
        <v>7108.2703113498901</v>
      </c>
      <c r="K38" s="32">
        <v>3771.71733349739</v>
      </c>
      <c r="L38" s="32">
        <v>3481.3856125217299</v>
      </c>
      <c r="M38" s="32">
        <v>7253.1029460191203</v>
      </c>
      <c r="N38" s="32">
        <v>3862.0672864025601</v>
      </c>
      <c r="O38" s="32">
        <v>3535.8682942857999</v>
      </c>
      <c r="P38" s="32">
        <v>7397.9355806883596</v>
      </c>
    </row>
    <row r="39" spans="1:19" x14ac:dyDescent="0.3">
      <c r="A39" s="20" t="s">
        <v>11</v>
      </c>
      <c r="B39" s="32">
        <v>2912.2103798031499</v>
      </c>
      <c r="C39" s="32">
        <v>2814.7166362600501</v>
      </c>
      <c r="D39" s="32">
        <v>5726.9270160632104</v>
      </c>
      <c r="E39" s="32">
        <v>3041.98919786343</v>
      </c>
      <c r="F39" s="32">
        <v>2897.15051925327</v>
      </c>
      <c r="G39" s="32">
        <v>5939.1397171167</v>
      </c>
      <c r="H39" s="32">
        <v>3171.7680159237002</v>
      </c>
      <c r="I39" s="32">
        <v>2979.5844022464898</v>
      </c>
      <c r="J39" s="32">
        <v>6151.3524181701896</v>
      </c>
      <c r="K39" s="32">
        <v>3301.5468339839799</v>
      </c>
      <c r="L39" s="32">
        <v>3062.0182852397102</v>
      </c>
      <c r="M39" s="32">
        <v>6363.5651192236801</v>
      </c>
      <c r="N39" s="32">
        <v>3431.3256520442501</v>
      </c>
      <c r="O39" s="32">
        <v>3144.45216823293</v>
      </c>
      <c r="P39" s="32">
        <v>6575.7778202771797</v>
      </c>
    </row>
    <row r="40" spans="1:19" x14ac:dyDescent="0.3">
      <c r="A40" s="20" t="s">
        <v>12</v>
      </c>
      <c r="B40" s="32">
        <v>2062.9683136415902</v>
      </c>
      <c r="C40" s="32">
        <v>2048.3577626834699</v>
      </c>
      <c r="D40" s="32">
        <v>4111.3260763250601</v>
      </c>
      <c r="E40" s="32">
        <v>2225.1610735802801</v>
      </c>
      <c r="F40" s="32">
        <v>2182.4587449259702</v>
      </c>
      <c r="G40" s="32">
        <v>4407.6198185062503</v>
      </c>
      <c r="H40" s="32">
        <v>2387.3538335189601</v>
      </c>
      <c r="I40" s="32">
        <v>2316.5597271684701</v>
      </c>
      <c r="J40" s="32">
        <v>4703.9135606874297</v>
      </c>
      <c r="K40" s="32">
        <v>2549.54659345765</v>
      </c>
      <c r="L40" s="32">
        <v>2450.66070941096</v>
      </c>
      <c r="M40" s="32">
        <v>5000.20730286862</v>
      </c>
      <c r="N40" s="32">
        <v>2711.73935339634</v>
      </c>
      <c r="O40" s="32">
        <v>2584.7616916534598</v>
      </c>
      <c r="P40" s="32">
        <v>5296.5010450498003</v>
      </c>
    </row>
    <row r="41" spans="1:19" x14ac:dyDescent="0.3">
      <c r="A41" s="20" t="s">
        <v>13</v>
      </c>
      <c r="B41" s="32">
        <v>1668.65353585551</v>
      </c>
      <c r="C41" s="32">
        <v>1672.7549657648799</v>
      </c>
      <c r="D41" s="32">
        <v>3341.4085016203899</v>
      </c>
      <c r="E41" s="32">
        <v>1700.5636509388301</v>
      </c>
      <c r="F41" s="32">
        <v>1700.34110593064</v>
      </c>
      <c r="G41" s="32">
        <v>3400.90475686947</v>
      </c>
      <c r="H41" s="32">
        <v>1732.4737660221499</v>
      </c>
      <c r="I41" s="32">
        <v>1727.92724609641</v>
      </c>
      <c r="J41" s="32">
        <v>3460.4010121185502</v>
      </c>
      <c r="K41" s="32">
        <v>1764.38388110546</v>
      </c>
      <c r="L41" s="32">
        <v>1755.5133862621699</v>
      </c>
      <c r="M41" s="32">
        <v>3519.8972673676399</v>
      </c>
      <c r="N41" s="32">
        <v>1796.2939961887801</v>
      </c>
      <c r="O41" s="32">
        <v>1783.09952642794</v>
      </c>
      <c r="P41" s="32">
        <v>3579.39352261672</v>
      </c>
    </row>
    <row r="42" spans="1:19" x14ac:dyDescent="0.3">
      <c r="A42" s="20" t="s">
        <v>14</v>
      </c>
      <c r="B42" s="32">
        <v>1208.1869015186301</v>
      </c>
      <c r="C42" s="32">
        <v>1285.47503267959</v>
      </c>
      <c r="D42" s="32">
        <v>2493.66193419822</v>
      </c>
      <c r="E42" s="32">
        <v>1275.3842290232101</v>
      </c>
      <c r="F42" s="32">
        <v>1343.3721044695801</v>
      </c>
      <c r="G42" s="32">
        <v>2618.75633349279</v>
      </c>
      <c r="H42" s="32">
        <v>1342.5815565278001</v>
      </c>
      <c r="I42" s="32">
        <v>1401.26917625956</v>
      </c>
      <c r="J42" s="32">
        <v>2743.8507327873599</v>
      </c>
      <c r="K42" s="32">
        <v>1409.7788840323799</v>
      </c>
      <c r="L42" s="32">
        <v>1459.1662480495499</v>
      </c>
      <c r="M42" s="32">
        <v>2868.9451320819298</v>
      </c>
      <c r="N42" s="32">
        <v>1476.9762115369599</v>
      </c>
      <c r="O42" s="32">
        <v>1517.0633198395401</v>
      </c>
      <c r="P42" s="32">
        <v>2994.0395313764998</v>
      </c>
    </row>
    <row r="43" spans="1:19" x14ac:dyDescent="0.3">
      <c r="A43" s="20" t="s">
        <v>15</v>
      </c>
      <c r="B43" s="32">
        <v>786.33516242476696</v>
      </c>
      <c r="C43" s="32">
        <v>949.43849411721897</v>
      </c>
      <c r="D43" s="32">
        <v>1735.77365654199</v>
      </c>
      <c r="E43" s="32">
        <v>826.18218398763997</v>
      </c>
      <c r="F43" s="32">
        <v>990.35386816345999</v>
      </c>
      <c r="G43" s="32">
        <v>1816.5360521511</v>
      </c>
      <c r="H43" s="32">
        <v>866.02920555051298</v>
      </c>
      <c r="I43" s="32">
        <v>1031.2692422097</v>
      </c>
      <c r="J43" s="32">
        <v>1897.2984477602099</v>
      </c>
      <c r="K43" s="32">
        <v>905.87622711338599</v>
      </c>
      <c r="L43" s="32">
        <v>1072.18461625594</v>
      </c>
      <c r="M43" s="32">
        <v>1978.0608433693301</v>
      </c>
      <c r="N43" s="32">
        <v>945.723248676259</v>
      </c>
      <c r="O43" s="32">
        <v>1113.09999030218</v>
      </c>
      <c r="P43" s="32">
        <v>2058.8232389784398</v>
      </c>
    </row>
    <row r="44" spans="1:19" x14ac:dyDescent="0.3">
      <c r="A44" s="20" t="s">
        <v>16</v>
      </c>
      <c r="B44" s="32">
        <v>647.81029670227599</v>
      </c>
      <c r="C44" s="32">
        <v>834.18638833205705</v>
      </c>
      <c r="D44" s="32">
        <v>1481.9966850343301</v>
      </c>
      <c r="E44" s="32">
        <v>624.42927206387606</v>
      </c>
      <c r="F44" s="32">
        <v>824.01720234565505</v>
      </c>
      <c r="G44" s="32">
        <v>1448.4464744095301</v>
      </c>
      <c r="H44" s="32">
        <v>601.04824742547601</v>
      </c>
      <c r="I44" s="32">
        <v>813.84801635925396</v>
      </c>
      <c r="J44" s="32">
        <v>1414.8962637847301</v>
      </c>
      <c r="K44" s="32">
        <v>577.66722278707596</v>
      </c>
      <c r="L44" s="32">
        <v>803.67883037285196</v>
      </c>
      <c r="M44" s="32">
        <v>1381.3460531599301</v>
      </c>
      <c r="N44" s="32">
        <v>554.28619814867602</v>
      </c>
      <c r="O44" s="32">
        <v>793.50964438644996</v>
      </c>
      <c r="P44" s="32">
        <v>1347.7958425351301</v>
      </c>
    </row>
    <row r="45" spans="1:19" x14ac:dyDescent="0.3">
      <c r="A45" s="9" t="s">
        <v>89</v>
      </c>
      <c r="B45" s="32">
        <v>572.45705108016227</v>
      </c>
      <c r="C45" s="32">
        <v>865.09622587144304</v>
      </c>
      <c r="D45" s="32">
        <v>1437.5532769516051</v>
      </c>
      <c r="E45" s="32">
        <v>601.42387539942979</v>
      </c>
      <c r="F45" s="32">
        <v>942.85213102446937</v>
      </c>
      <c r="G45" s="32">
        <v>1544.2760064239001</v>
      </c>
      <c r="H45" s="32">
        <v>630.39069971869856</v>
      </c>
      <c r="I45" s="32">
        <v>1020.6080361774967</v>
      </c>
      <c r="J45" s="32">
        <v>1650.9987358961946</v>
      </c>
      <c r="K45" s="32">
        <v>659.3575240379663</v>
      </c>
      <c r="L45" s="32">
        <v>1098.3639413305243</v>
      </c>
      <c r="M45" s="32">
        <v>1757.7214653684919</v>
      </c>
      <c r="N45" s="32">
        <v>688.32434835723302</v>
      </c>
      <c r="O45" s="32">
        <v>1176.1198464835516</v>
      </c>
      <c r="P45" s="32">
        <v>1864.4441948407818</v>
      </c>
    </row>
    <row r="46" spans="1:19" x14ac:dyDescent="0.3">
      <c r="A46" s="23" t="s">
        <v>18</v>
      </c>
      <c r="B46" s="40">
        <v>90415.683660395094</v>
      </c>
      <c r="C46" s="40">
        <v>89839.045773081903</v>
      </c>
      <c r="D46" s="40">
        <v>180254.72943347701</v>
      </c>
      <c r="E46" s="40">
        <v>92887.781100430104</v>
      </c>
      <c r="F46" s="40">
        <v>91916.960145257195</v>
      </c>
      <c r="G46" s="40">
        <v>184804.74124568701</v>
      </c>
      <c r="H46" s="40">
        <v>95359.878540464997</v>
      </c>
      <c r="I46" s="40">
        <v>93994.874517432399</v>
      </c>
      <c r="J46" s="40">
        <v>189354.753057897</v>
      </c>
      <c r="K46" s="40">
        <v>97831.975980500007</v>
      </c>
      <c r="L46" s="40">
        <v>96072.788889607706</v>
      </c>
      <c r="M46" s="40">
        <v>193904.76487010799</v>
      </c>
      <c r="N46" s="40">
        <v>100304.073420535</v>
      </c>
      <c r="O46" s="40">
        <v>98150.703261782895</v>
      </c>
      <c r="P46" s="40">
        <v>198454.77668231801</v>
      </c>
      <c r="Q46" s="28"/>
      <c r="R46" s="28"/>
      <c r="S46" s="28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28"/>
      <c r="R48" s="28"/>
      <c r="S48" s="28"/>
    </row>
  </sheetData>
  <mergeCells count="11">
    <mergeCell ref="Q3:S3"/>
    <mergeCell ref="N27:P27"/>
    <mergeCell ref="B27:D27"/>
    <mergeCell ref="E27:G27"/>
    <mergeCell ref="H27:J27"/>
    <mergeCell ref="K27:M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0" orientation="landscape" r:id="rId1"/>
  <headerFooter>
    <oddFooter>&amp;C&amp;P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S23"/>
  <sheetViews>
    <sheetView zoomScale="90" zoomScaleNormal="90" workbookViewId="0">
      <selection activeCell="Q5" sqref="Q5:R5"/>
    </sheetView>
  </sheetViews>
  <sheetFormatPr defaultColWidth="11.42578125" defaultRowHeight="14.25" x14ac:dyDescent="0.3"/>
  <cols>
    <col min="1" max="1" width="9.7109375" style="17" customWidth="1"/>
    <col min="2" max="2" width="7.140625" style="17" bestFit="1" customWidth="1"/>
    <col min="3" max="3" width="6.28515625" style="17" bestFit="1" customWidth="1"/>
    <col min="4" max="19" width="7.140625" style="17" bestFit="1" customWidth="1"/>
    <col min="20" max="16384" width="11.42578125" style="17"/>
  </cols>
  <sheetData>
    <row r="1" spans="1:19" x14ac:dyDescent="0.3">
      <c r="A1" s="16" t="s">
        <v>34</v>
      </c>
    </row>
    <row r="2" spans="1:19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19" t="s">
        <v>43</v>
      </c>
      <c r="B3" s="69">
        <v>2030</v>
      </c>
      <c r="C3" s="69"/>
      <c r="D3" s="69"/>
      <c r="E3" s="69">
        <v>2031</v>
      </c>
      <c r="F3" s="69"/>
      <c r="G3" s="69"/>
      <c r="H3" s="69">
        <v>2032</v>
      </c>
      <c r="I3" s="69"/>
      <c r="J3" s="69"/>
      <c r="K3" s="69">
        <v>2033</v>
      </c>
      <c r="L3" s="69"/>
      <c r="M3" s="69"/>
      <c r="N3" s="69">
        <v>2034</v>
      </c>
      <c r="O3" s="69"/>
      <c r="P3" s="69"/>
      <c r="Q3" s="69">
        <v>2035</v>
      </c>
      <c r="R3" s="69"/>
      <c r="S3" s="69"/>
    </row>
    <row r="4" spans="1:19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21">
        <v>12401.302510555999</v>
      </c>
      <c r="C5" s="32">
        <v>12009.0505110714</v>
      </c>
      <c r="D5" s="32">
        <v>24410.353021627401</v>
      </c>
      <c r="E5" s="32">
        <v>12565.120812809901</v>
      </c>
      <c r="F5" s="32">
        <v>12167.1600935762</v>
      </c>
      <c r="G5" s="32">
        <v>24732.280906386099</v>
      </c>
      <c r="H5" s="32">
        <v>12728.9391150638</v>
      </c>
      <c r="I5" s="32">
        <v>12325.2696760811</v>
      </c>
      <c r="J5" s="32">
        <v>25054.208791144902</v>
      </c>
      <c r="K5" s="32">
        <v>12892.7574173177</v>
      </c>
      <c r="L5" s="32">
        <v>12483.379258585999</v>
      </c>
      <c r="M5" s="32">
        <v>25376.136675903599</v>
      </c>
      <c r="N5" s="32">
        <v>13056.5757195715</v>
      </c>
      <c r="O5" s="32">
        <v>12641.488841090801</v>
      </c>
      <c r="P5" s="32">
        <v>25698.064560662398</v>
      </c>
      <c r="Q5" s="32">
        <v>13220.394021825399</v>
      </c>
      <c r="R5" s="32">
        <v>12799.5984235957</v>
      </c>
      <c r="S5" s="32">
        <v>26019.9924454211</v>
      </c>
    </row>
    <row r="6" spans="1:19" x14ac:dyDescent="0.3">
      <c r="A6" s="20" t="s">
        <v>2</v>
      </c>
      <c r="B6" s="21">
        <v>11395.3144031836</v>
      </c>
      <c r="C6" s="32">
        <v>11254.3856572432</v>
      </c>
      <c r="D6" s="32">
        <v>22649.7000604268</v>
      </c>
      <c r="E6" s="32">
        <v>11573.240119809399</v>
      </c>
      <c r="F6" s="32">
        <v>11427.526075883399</v>
      </c>
      <c r="G6" s="32">
        <v>23000.766195692799</v>
      </c>
      <c r="H6" s="32">
        <v>11751.165836435301</v>
      </c>
      <c r="I6" s="32">
        <v>11600.666494523501</v>
      </c>
      <c r="J6" s="32">
        <v>23351.832330958801</v>
      </c>
      <c r="K6" s="32">
        <v>11929.0915530611</v>
      </c>
      <c r="L6" s="32">
        <v>11773.8069131637</v>
      </c>
      <c r="M6" s="32">
        <v>23702.8984662248</v>
      </c>
      <c r="N6" s="32">
        <v>12107.017269686999</v>
      </c>
      <c r="O6" s="32">
        <v>11946.9473318039</v>
      </c>
      <c r="P6" s="32">
        <v>24053.964601490799</v>
      </c>
      <c r="Q6" s="32">
        <v>12284.942986312801</v>
      </c>
      <c r="R6" s="32">
        <v>12120.087750444</v>
      </c>
      <c r="S6" s="32">
        <v>24405.0307367569</v>
      </c>
    </row>
    <row r="7" spans="1:19" x14ac:dyDescent="0.3">
      <c r="A7" s="20" t="s">
        <v>3</v>
      </c>
      <c r="B7" s="21">
        <v>10874.7051074845</v>
      </c>
      <c r="C7" s="32">
        <v>11532.2706507562</v>
      </c>
      <c r="D7" s="32">
        <v>22406.9757582407</v>
      </c>
      <c r="E7" s="32">
        <v>10974.918090203901</v>
      </c>
      <c r="F7" s="32">
        <v>11486.304266323399</v>
      </c>
      <c r="G7" s="32">
        <v>22461.222356527302</v>
      </c>
      <c r="H7" s="32">
        <v>11075.131072923399</v>
      </c>
      <c r="I7" s="32">
        <v>11440.3378818907</v>
      </c>
      <c r="J7" s="32">
        <v>22515.468954814001</v>
      </c>
      <c r="K7" s="32">
        <v>11175.3440556428</v>
      </c>
      <c r="L7" s="32">
        <v>11394.3714974579</v>
      </c>
      <c r="M7" s="32">
        <v>22569.715553100701</v>
      </c>
      <c r="N7" s="32">
        <v>11275.5570383623</v>
      </c>
      <c r="O7" s="32">
        <v>11348.405113025099</v>
      </c>
      <c r="P7" s="32">
        <v>22623.962151387401</v>
      </c>
      <c r="Q7" s="32">
        <v>11375.7700210817</v>
      </c>
      <c r="R7" s="32">
        <v>11302.4387285924</v>
      </c>
      <c r="S7" s="32">
        <v>22678.208749674101</v>
      </c>
    </row>
    <row r="8" spans="1:19" x14ac:dyDescent="0.3">
      <c r="A8" s="20" t="s">
        <v>4</v>
      </c>
      <c r="B8" s="21">
        <v>10404.8420594211</v>
      </c>
      <c r="C8" s="32">
        <v>10934.7159450933</v>
      </c>
      <c r="D8" s="32">
        <v>21339.558004514402</v>
      </c>
      <c r="E8" s="32">
        <v>10437.271108904501</v>
      </c>
      <c r="F8" s="32">
        <v>11048.054485696101</v>
      </c>
      <c r="G8" s="32">
        <v>21485.325594600599</v>
      </c>
      <c r="H8" s="32">
        <v>10469.700158387899</v>
      </c>
      <c r="I8" s="32">
        <v>11161.3930262989</v>
      </c>
      <c r="J8" s="32">
        <v>21631.093184686899</v>
      </c>
      <c r="K8" s="32">
        <v>10502.1292078714</v>
      </c>
      <c r="L8" s="32">
        <v>11274.731566901801</v>
      </c>
      <c r="M8" s="32">
        <v>21776.8607747731</v>
      </c>
      <c r="N8" s="32">
        <v>10534.5582573548</v>
      </c>
      <c r="O8" s="32">
        <v>11388.0701075046</v>
      </c>
      <c r="P8" s="32">
        <v>21922.628364859302</v>
      </c>
      <c r="Q8" s="32">
        <v>10566.9873068382</v>
      </c>
      <c r="R8" s="32">
        <v>11501.408648107399</v>
      </c>
      <c r="S8" s="32">
        <v>22068.395954945601</v>
      </c>
    </row>
    <row r="9" spans="1:19" x14ac:dyDescent="0.3">
      <c r="A9" s="20" t="s">
        <v>5</v>
      </c>
      <c r="B9" s="21">
        <v>10094.4287196144</v>
      </c>
      <c r="C9" s="32">
        <v>9632.2792755978498</v>
      </c>
      <c r="D9" s="32">
        <v>19726.7079952122</v>
      </c>
      <c r="E9" s="32">
        <v>10229.554612084101</v>
      </c>
      <c r="F9" s="32">
        <v>9880.1323570750192</v>
      </c>
      <c r="G9" s="32">
        <v>20109.686969159098</v>
      </c>
      <c r="H9" s="32">
        <v>10364.6805045538</v>
      </c>
      <c r="I9" s="32">
        <v>10127.985438552199</v>
      </c>
      <c r="J9" s="32">
        <v>20492.665943105902</v>
      </c>
      <c r="K9" s="32">
        <v>10499.8063970235</v>
      </c>
      <c r="L9" s="32">
        <v>10375.8385200294</v>
      </c>
      <c r="M9" s="32">
        <v>20875.644917052799</v>
      </c>
      <c r="N9" s="32">
        <v>10634.932289493199</v>
      </c>
      <c r="O9" s="32">
        <v>10623.6916015065</v>
      </c>
      <c r="P9" s="32">
        <v>21258.623890999701</v>
      </c>
      <c r="Q9" s="32">
        <v>10770.058181962801</v>
      </c>
      <c r="R9" s="32">
        <v>10871.5446829837</v>
      </c>
      <c r="S9" s="32">
        <v>21641.602864946599</v>
      </c>
    </row>
    <row r="10" spans="1:19" x14ac:dyDescent="0.3">
      <c r="A10" s="20" t="s">
        <v>6</v>
      </c>
      <c r="B10" s="21">
        <v>9267.4889979404397</v>
      </c>
      <c r="C10" s="32">
        <v>8504.9324338599999</v>
      </c>
      <c r="D10" s="32">
        <v>17772.421431800401</v>
      </c>
      <c r="E10" s="32">
        <v>9542.5736876886604</v>
      </c>
      <c r="F10" s="32">
        <v>8720.3871976569699</v>
      </c>
      <c r="G10" s="32">
        <v>18262.960885345601</v>
      </c>
      <c r="H10" s="32">
        <v>9817.6583774368901</v>
      </c>
      <c r="I10" s="32">
        <v>8935.8419614539307</v>
      </c>
      <c r="J10" s="32">
        <v>18753.500338890801</v>
      </c>
      <c r="K10" s="32">
        <v>10092.7430671851</v>
      </c>
      <c r="L10" s="32">
        <v>9151.2967252509006</v>
      </c>
      <c r="M10" s="32">
        <v>19244.039792436</v>
      </c>
      <c r="N10" s="32">
        <v>10367.8277569333</v>
      </c>
      <c r="O10" s="32">
        <v>9366.7514890478706</v>
      </c>
      <c r="P10" s="32">
        <v>19734.5792459812</v>
      </c>
      <c r="Q10" s="32">
        <v>10642.912446681599</v>
      </c>
      <c r="R10" s="32">
        <v>9582.2062528448405</v>
      </c>
      <c r="S10" s="32">
        <v>20225.1186995264</v>
      </c>
    </row>
    <row r="11" spans="1:19" x14ac:dyDescent="0.3">
      <c r="A11" s="20" t="s">
        <v>7</v>
      </c>
      <c r="B11" s="21">
        <v>8067.8640337095903</v>
      </c>
      <c r="C11" s="32">
        <v>7366.4811456133002</v>
      </c>
      <c r="D11" s="32">
        <v>15434.3451793229</v>
      </c>
      <c r="E11" s="32">
        <v>8398.8922750067904</v>
      </c>
      <c r="F11" s="32">
        <v>7583.0206071498196</v>
      </c>
      <c r="G11" s="32">
        <v>15981.912882156599</v>
      </c>
      <c r="H11" s="32">
        <v>8729.9205163039896</v>
      </c>
      <c r="I11" s="32">
        <v>7799.5600686863399</v>
      </c>
      <c r="J11" s="32">
        <v>16529.480584990299</v>
      </c>
      <c r="K11" s="32">
        <v>9060.9487576011907</v>
      </c>
      <c r="L11" s="32">
        <v>8016.0995302228603</v>
      </c>
      <c r="M11" s="32">
        <v>17077.048287824098</v>
      </c>
      <c r="N11" s="32">
        <v>9391.9769988983808</v>
      </c>
      <c r="O11" s="32">
        <v>8232.6389917593897</v>
      </c>
      <c r="P11" s="32">
        <v>17624.6159906578</v>
      </c>
      <c r="Q11" s="32">
        <v>9723.00524019558</v>
      </c>
      <c r="R11" s="32">
        <v>8449.17845329591</v>
      </c>
      <c r="S11" s="32">
        <v>18172.183693491501</v>
      </c>
    </row>
    <row r="12" spans="1:19" x14ac:dyDescent="0.3">
      <c r="A12" s="20" t="s">
        <v>8</v>
      </c>
      <c r="B12" s="21">
        <v>7174.1906845645499</v>
      </c>
      <c r="C12" s="32">
        <v>6547.52349478835</v>
      </c>
      <c r="D12" s="32">
        <v>13721.714179352901</v>
      </c>
      <c r="E12" s="32">
        <v>7416.8630571842205</v>
      </c>
      <c r="F12" s="32">
        <v>6688.6570980730403</v>
      </c>
      <c r="G12" s="32">
        <v>14105.5201552573</v>
      </c>
      <c r="H12" s="32">
        <v>7659.5354298039001</v>
      </c>
      <c r="I12" s="32">
        <v>6829.7907013577396</v>
      </c>
      <c r="J12" s="32">
        <v>14489.326131161601</v>
      </c>
      <c r="K12" s="32">
        <v>7902.2078024235698</v>
      </c>
      <c r="L12" s="32">
        <v>6970.9243046424399</v>
      </c>
      <c r="M12" s="32">
        <v>14873.132107066</v>
      </c>
      <c r="N12" s="32">
        <v>8144.8801750432403</v>
      </c>
      <c r="O12" s="32">
        <v>7112.0579079271301</v>
      </c>
      <c r="P12" s="32">
        <v>15256.938082970401</v>
      </c>
      <c r="Q12" s="32">
        <v>8387.5525476629191</v>
      </c>
      <c r="R12" s="32">
        <v>7253.1915112118304</v>
      </c>
      <c r="S12" s="32">
        <v>15640.744058874699</v>
      </c>
    </row>
    <row r="13" spans="1:19" x14ac:dyDescent="0.3">
      <c r="A13" s="20" t="s">
        <v>9</v>
      </c>
      <c r="B13" s="21">
        <v>5157.2006093097898</v>
      </c>
      <c r="C13" s="32">
        <v>4721.0896661474899</v>
      </c>
      <c r="D13" s="32">
        <v>9878.2902754572697</v>
      </c>
      <c r="E13" s="32">
        <v>5599.4489590458597</v>
      </c>
      <c r="F13" s="32">
        <v>5052.9518858501697</v>
      </c>
      <c r="G13" s="32">
        <v>10652.400844895999</v>
      </c>
      <c r="H13" s="32">
        <v>6041.6973087819397</v>
      </c>
      <c r="I13" s="32">
        <v>5384.8141055528604</v>
      </c>
      <c r="J13" s="32">
        <v>11426.5114143348</v>
      </c>
      <c r="K13" s="32">
        <v>6483.9456585180196</v>
      </c>
      <c r="L13" s="32">
        <v>5716.6763252555402</v>
      </c>
      <c r="M13" s="32">
        <v>12200.621983773601</v>
      </c>
      <c r="N13" s="32">
        <v>6926.1940082540896</v>
      </c>
      <c r="O13" s="32">
        <v>6048.53854495822</v>
      </c>
      <c r="P13" s="32">
        <v>12974.7325532123</v>
      </c>
      <c r="Q13" s="32">
        <v>7368.4423579901704</v>
      </c>
      <c r="R13" s="32">
        <v>6380.4007646609098</v>
      </c>
      <c r="S13" s="32">
        <v>13748.8431226511</v>
      </c>
    </row>
    <row r="14" spans="1:19" x14ac:dyDescent="0.3">
      <c r="A14" s="20" t="s">
        <v>10</v>
      </c>
      <c r="B14" s="21">
        <v>3862.0672864025601</v>
      </c>
      <c r="C14" s="32">
        <v>3535.8682942857999</v>
      </c>
      <c r="D14" s="32">
        <v>7397.9355806883596</v>
      </c>
      <c r="E14" s="32">
        <v>4139.4774719626903</v>
      </c>
      <c r="F14" s="32">
        <v>3743.61865185545</v>
      </c>
      <c r="G14" s="32">
        <v>7883.0961238181399</v>
      </c>
      <c r="H14" s="32">
        <v>4416.8876575228196</v>
      </c>
      <c r="I14" s="32">
        <v>3951.3690094251001</v>
      </c>
      <c r="J14" s="32">
        <v>8368.2566669479202</v>
      </c>
      <c r="K14" s="32">
        <v>4694.2978430829498</v>
      </c>
      <c r="L14" s="32">
        <v>4159.1193669947497</v>
      </c>
      <c r="M14" s="32">
        <v>8853.4172100776996</v>
      </c>
      <c r="N14" s="32">
        <v>4971.7080286430801</v>
      </c>
      <c r="O14" s="32">
        <v>4366.8697245643998</v>
      </c>
      <c r="P14" s="32">
        <v>9338.5777532074808</v>
      </c>
      <c r="Q14" s="32">
        <v>5249.1182142032203</v>
      </c>
      <c r="R14" s="32">
        <v>4574.6200821340499</v>
      </c>
      <c r="S14" s="32">
        <v>9823.7382963372693</v>
      </c>
    </row>
    <row r="15" spans="1:19" x14ac:dyDescent="0.3">
      <c r="A15" s="20" t="s">
        <v>11</v>
      </c>
      <c r="B15" s="21">
        <v>3431.3256520442501</v>
      </c>
      <c r="C15" s="32">
        <v>3144.45216823293</v>
      </c>
      <c r="D15" s="32">
        <v>6575.7778202771797</v>
      </c>
      <c r="E15" s="32">
        <v>3522.5485002233099</v>
      </c>
      <c r="F15" s="32">
        <v>3198.1184115518099</v>
      </c>
      <c r="G15" s="32">
        <v>6720.6669117751198</v>
      </c>
      <c r="H15" s="32">
        <v>3613.7713484023802</v>
      </c>
      <c r="I15" s="32">
        <v>3251.7846548706898</v>
      </c>
      <c r="J15" s="32">
        <v>6865.55600327307</v>
      </c>
      <c r="K15" s="32">
        <v>3704.9941965814501</v>
      </c>
      <c r="L15" s="32">
        <v>3305.4508981895801</v>
      </c>
      <c r="M15" s="32">
        <v>7010.4450947710202</v>
      </c>
      <c r="N15" s="32">
        <v>3796.2170447605099</v>
      </c>
      <c r="O15" s="32">
        <v>3359.11714150846</v>
      </c>
      <c r="P15" s="32">
        <v>7155.3341862689704</v>
      </c>
      <c r="Q15" s="32">
        <v>3887.4398929395802</v>
      </c>
      <c r="R15" s="32">
        <v>3412.7833848273399</v>
      </c>
      <c r="S15" s="32">
        <v>7300.2232777669196</v>
      </c>
    </row>
    <row r="16" spans="1:19" x14ac:dyDescent="0.3">
      <c r="A16" s="20" t="s">
        <v>12</v>
      </c>
      <c r="B16" s="21">
        <v>2711.73935339634</v>
      </c>
      <c r="C16" s="32">
        <v>2584.7616916534598</v>
      </c>
      <c r="D16" s="32">
        <v>5296.5010450498003</v>
      </c>
      <c r="E16" s="32">
        <v>2838.09426329282</v>
      </c>
      <c r="F16" s="32">
        <v>2663.84855939715</v>
      </c>
      <c r="G16" s="32">
        <v>5501.9428226899699</v>
      </c>
      <c r="H16" s="32">
        <v>2964.4491731893099</v>
      </c>
      <c r="I16" s="32">
        <v>2742.9354271408301</v>
      </c>
      <c r="J16" s="32">
        <v>5707.3846003301496</v>
      </c>
      <c r="K16" s="32">
        <v>3090.8040830857999</v>
      </c>
      <c r="L16" s="32">
        <v>2822.0222948845199</v>
      </c>
      <c r="M16" s="32">
        <v>5912.8263779703202</v>
      </c>
      <c r="N16" s="32">
        <v>3217.1589929822899</v>
      </c>
      <c r="O16" s="32">
        <v>2901.1091626282</v>
      </c>
      <c r="P16" s="32">
        <v>6118.2681556104899</v>
      </c>
      <c r="Q16" s="32">
        <v>3343.5139028787798</v>
      </c>
      <c r="R16" s="32">
        <v>2980.1960303718902</v>
      </c>
      <c r="S16" s="32">
        <v>6323.7099332506696</v>
      </c>
    </row>
    <row r="17" spans="1:19" x14ac:dyDescent="0.3">
      <c r="A17" s="20" t="s">
        <v>13</v>
      </c>
      <c r="B17" s="21">
        <v>1796.2939961887801</v>
      </c>
      <c r="C17" s="32">
        <v>1783.09952642794</v>
      </c>
      <c r="D17" s="32">
        <v>3579.39352261672</v>
      </c>
      <c r="E17" s="32">
        <v>1950.6809171008199</v>
      </c>
      <c r="F17" s="32">
        <v>1909.2830584532901</v>
      </c>
      <c r="G17" s="32">
        <v>3859.9639755541202</v>
      </c>
      <c r="H17" s="32">
        <v>2105.0678380128702</v>
      </c>
      <c r="I17" s="32">
        <v>2035.46659047865</v>
      </c>
      <c r="J17" s="32">
        <v>4140.53442849152</v>
      </c>
      <c r="K17" s="32">
        <v>2259.45475892491</v>
      </c>
      <c r="L17" s="32">
        <v>2161.6501225040101</v>
      </c>
      <c r="M17" s="32">
        <v>4421.1048814289197</v>
      </c>
      <c r="N17" s="32">
        <v>2413.8416798369499</v>
      </c>
      <c r="O17" s="32">
        <v>2287.83365452936</v>
      </c>
      <c r="P17" s="32">
        <v>4701.6753343663104</v>
      </c>
      <c r="Q17" s="32">
        <v>2568.2286007489902</v>
      </c>
      <c r="R17" s="32">
        <v>2414.01718655472</v>
      </c>
      <c r="S17" s="32">
        <v>4982.2457873037101</v>
      </c>
    </row>
    <row r="18" spans="1:19" x14ac:dyDescent="0.3">
      <c r="A18" s="20" t="s">
        <v>14</v>
      </c>
      <c r="B18" s="21">
        <v>1476.9762115369599</v>
      </c>
      <c r="C18" s="32">
        <v>1517.0633198395401</v>
      </c>
      <c r="D18" s="32">
        <v>2994.0395313764998</v>
      </c>
      <c r="E18" s="32">
        <v>1505.8508304243701</v>
      </c>
      <c r="F18" s="32">
        <v>1543.4145298388901</v>
      </c>
      <c r="G18" s="32">
        <v>3049.2653602632599</v>
      </c>
      <c r="H18" s="32">
        <v>1534.72544931178</v>
      </c>
      <c r="I18" s="32">
        <v>1569.7657398382401</v>
      </c>
      <c r="J18" s="32">
        <v>3104.4911891500201</v>
      </c>
      <c r="K18" s="32">
        <v>1563.60006819919</v>
      </c>
      <c r="L18" s="32">
        <v>1596.11694983759</v>
      </c>
      <c r="M18" s="32">
        <v>3159.7170180367798</v>
      </c>
      <c r="N18" s="32">
        <v>1592.4746870865999</v>
      </c>
      <c r="O18" s="32">
        <v>1622.46815983694</v>
      </c>
      <c r="P18" s="32">
        <v>3214.9428469235399</v>
      </c>
      <c r="Q18" s="32">
        <v>1621.3493059740099</v>
      </c>
      <c r="R18" s="32">
        <v>1648.81936983629</v>
      </c>
      <c r="S18" s="32">
        <v>3270.1686758103001</v>
      </c>
    </row>
    <row r="19" spans="1:19" x14ac:dyDescent="0.3">
      <c r="A19" s="20" t="s">
        <v>15</v>
      </c>
      <c r="B19" s="21">
        <v>945.723248676259</v>
      </c>
      <c r="C19" s="32">
        <v>1113.09999030218</v>
      </c>
      <c r="D19" s="32">
        <v>2058.8232389784398</v>
      </c>
      <c r="E19" s="32">
        <v>1003.26765610384</v>
      </c>
      <c r="F19" s="32">
        <v>1165.6428226605101</v>
      </c>
      <c r="G19" s="32">
        <v>2168.91047876435</v>
      </c>
      <c r="H19" s="32">
        <v>1060.8120635314201</v>
      </c>
      <c r="I19" s="32">
        <v>1218.1856550188299</v>
      </c>
      <c r="J19" s="32">
        <v>2278.9977185502498</v>
      </c>
      <c r="K19" s="32">
        <v>1118.356470959</v>
      </c>
      <c r="L19" s="32">
        <v>1270.72848737716</v>
      </c>
      <c r="M19" s="32">
        <v>2389.0849583361601</v>
      </c>
      <c r="N19" s="32">
        <v>1175.90087838658</v>
      </c>
      <c r="O19" s="32">
        <v>1323.2713197354799</v>
      </c>
      <c r="P19" s="32">
        <v>2499.1721981220599</v>
      </c>
      <c r="Q19" s="32">
        <v>1233.4452858141599</v>
      </c>
      <c r="R19" s="32">
        <v>1375.81415209381</v>
      </c>
      <c r="S19" s="32">
        <v>2609.2594379079701</v>
      </c>
    </row>
    <row r="20" spans="1:19" x14ac:dyDescent="0.3">
      <c r="A20" s="20" t="s">
        <v>16</v>
      </c>
      <c r="B20" s="21">
        <v>554.28619814867602</v>
      </c>
      <c r="C20" s="32">
        <v>793.50964438644996</v>
      </c>
      <c r="D20" s="32">
        <v>1347.7958425351301</v>
      </c>
      <c r="E20" s="32">
        <v>586.05963662976205</v>
      </c>
      <c r="F20" s="32">
        <v>829.48790787316602</v>
      </c>
      <c r="G20" s="32">
        <v>1415.5475445029299</v>
      </c>
      <c r="H20" s="32">
        <v>617.83307511084797</v>
      </c>
      <c r="I20" s="32">
        <v>865.46617135988095</v>
      </c>
      <c r="J20" s="32">
        <v>1483.2992464707299</v>
      </c>
      <c r="K20" s="32">
        <v>649.606513591934</v>
      </c>
      <c r="L20" s="32">
        <v>901.44443484659701</v>
      </c>
      <c r="M20" s="32">
        <v>1551.05094843853</v>
      </c>
      <c r="N20" s="32">
        <v>681.37995207301901</v>
      </c>
      <c r="O20" s="32">
        <v>937.42269833331204</v>
      </c>
      <c r="P20" s="32">
        <v>1618.80265040633</v>
      </c>
      <c r="Q20" s="32">
        <v>713.15339055410504</v>
      </c>
      <c r="R20" s="32">
        <v>973.40096182002696</v>
      </c>
      <c r="S20" s="32">
        <v>1686.5543523741301</v>
      </c>
    </row>
    <row r="21" spans="1:19" x14ac:dyDescent="0.3">
      <c r="A21" s="9" t="s">
        <v>89</v>
      </c>
      <c r="B21" s="21">
        <v>688.32434835723302</v>
      </c>
      <c r="C21" s="32">
        <v>1176.1198464835516</v>
      </c>
      <c r="D21" s="32">
        <v>1864.4441948407818</v>
      </c>
      <c r="E21" s="32">
        <v>700.9983468074621</v>
      </c>
      <c r="F21" s="32">
        <v>1221.7037123420694</v>
      </c>
      <c r="G21" s="32">
        <v>1922.7020591495325</v>
      </c>
      <c r="H21" s="32">
        <v>713.67234525769004</v>
      </c>
      <c r="I21" s="32">
        <v>1267.2875782005883</v>
      </c>
      <c r="J21" s="32">
        <v>1980.9599234582731</v>
      </c>
      <c r="K21" s="32">
        <v>726.34634370791719</v>
      </c>
      <c r="L21" s="32">
        <v>1312.8714440591052</v>
      </c>
      <c r="M21" s="32">
        <v>2039.217787767024</v>
      </c>
      <c r="N21" s="32">
        <v>739.02034215814513</v>
      </c>
      <c r="O21" s="32">
        <v>1358.455309917623</v>
      </c>
      <c r="P21" s="32">
        <v>2097.4756520757637</v>
      </c>
      <c r="Q21" s="32">
        <v>751.6943406083742</v>
      </c>
      <c r="R21" s="32">
        <v>1404.0391757761411</v>
      </c>
      <c r="S21" s="32">
        <v>2155.733516384515</v>
      </c>
    </row>
    <row r="22" spans="1:19" x14ac:dyDescent="0.3">
      <c r="A22" s="20" t="s">
        <v>18</v>
      </c>
      <c r="B22" s="21">
        <v>100304.073420535</v>
      </c>
      <c r="C22" s="32">
        <v>98150.703261782895</v>
      </c>
      <c r="D22" s="32">
        <v>198454.77668231801</v>
      </c>
      <c r="E22" s="32">
        <v>102984.860345282</v>
      </c>
      <c r="F22" s="32">
        <v>100329.31172125701</v>
      </c>
      <c r="G22" s="32">
        <v>203314.172066539</v>
      </c>
      <c r="H22" s="32">
        <v>105665.64727002999</v>
      </c>
      <c r="I22" s="32">
        <v>102507.92018073</v>
      </c>
      <c r="J22" s="32">
        <v>208173.56745075999</v>
      </c>
      <c r="K22" s="32">
        <v>108346.434194777</v>
      </c>
      <c r="L22" s="32">
        <v>104686.52864020399</v>
      </c>
      <c r="M22" s="32">
        <v>213032.96283498101</v>
      </c>
      <c r="N22" s="32">
        <v>111027.221119525</v>
      </c>
      <c r="O22" s="32">
        <v>106865.137099677</v>
      </c>
      <c r="P22" s="32">
        <v>217892.358219202</v>
      </c>
      <c r="Q22" s="32">
        <v>113708.00804427201</v>
      </c>
      <c r="R22" s="40">
        <v>109043.74555915099</v>
      </c>
      <c r="S22" s="40">
        <v>222751.75360342301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5" orientation="landscape" r:id="rId1"/>
  <headerFooter>
    <oddFooter>&amp;C&amp;P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U34"/>
  <sheetViews>
    <sheetView topLeftCell="A2" zoomScale="90" zoomScaleNormal="90" workbookViewId="0">
      <selection activeCell="U17" sqref="U17"/>
    </sheetView>
  </sheetViews>
  <sheetFormatPr defaultColWidth="11.42578125" defaultRowHeight="14.25" x14ac:dyDescent="0.3"/>
  <cols>
    <col min="1" max="1" width="9.7109375" style="17" customWidth="1"/>
    <col min="2" max="2" width="7.42578125" style="17" bestFit="1" customWidth="1"/>
    <col min="3" max="6" width="7.28515625" style="17" bestFit="1" customWidth="1"/>
    <col min="7" max="19" width="7.140625" style="17" bestFit="1" customWidth="1"/>
    <col min="20" max="21" width="4.85546875" style="17" bestFit="1" customWidth="1"/>
    <col min="22" max="16384" width="11.42578125" style="17"/>
  </cols>
  <sheetData>
    <row r="1" spans="1:21" x14ac:dyDescent="0.3">
      <c r="A1" s="16" t="s">
        <v>87</v>
      </c>
    </row>
    <row r="2" spans="1:21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1" x14ac:dyDescent="0.3">
      <c r="A3" s="19" t="s">
        <v>44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1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  <c r="T4" s="19"/>
      <c r="U4" s="19"/>
    </row>
    <row r="5" spans="1:21" x14ac:dyDescent="0.3">
      <c r="A5" s="20" t="s">
        <v>1</v>
      </c>
      <c r="B5" s="31">
        <v>20519</v>
      </c>
      <c r="C5" s="31">
        <v>20652</v>
      </c>
      <c r="D5" s="31">
        <v>41171</v>
      </c>
      <c r="E5" s="31">
        <v>18767.506746794599</v>
      </c>
      <c r="F5" s="31">
        <v>18567.069142448101</v>
      </c>
      <c r="G5" s="31">
        <v>37334.575889242697</v>
      </c>
      <c r="H5" s="31">
        <v>18600.535447349699</v>
      </c>
      <c r="I5" s="31">
        <v>18421.3588548394</v>
      </c>
      <c r="J5" s="31">
        <v>37021.894302189103</v>
      </c>
      <c r="K5" s="31">
        <v>19001.964617086502</v>
      </c>
      <c r="L5" s="31">
        <v>18824.3169470424</v>
      </c>
      <c r="M5" s="31">
        <v>37826.281564128898</v>
      </c>
      <c r="N5" s="31">
        <v>19541.063730703299</v>
      </c>
      <c r="O5" s="31">
        <v>19358.946187903599</v>
      </c>
      <c r="P5" s="31">
        <v>38900.009918607</v>
      </c>
      <c r="Q5" s="31">
        <v>19608.699514913202</v>
      </c>
      <c r="R5" s="31">
        <v>19424.990571779599</v>
      </c>
      <c r="S5" s="31">
        <v>39033.690086692797</v>
      </c>
      <c r="T5" s="27">
        <v>99.355994576796405</v>
      </c>
      <c r="U5" s="27">
        <v>100.94573504401301</v>
      </c>
    </row>
    <row r="6" spans="1:21" x14ac:dyDescent="0.3">
      <c r="A6" s="20" t="s">
        <v>2</v>
      </c>
      <c r="B6" s="31">
        <v>18978</v>
      </c>
      <c r="C6" s="31">
        <v>19978</v>
      </c>
      <c r="D6" s="31">
        <v>38956</v>
      </c>
      <c r="E6" s="31">
        <v>20319.821048401802</v>
      </c>
      <c r="F6" s="31">
        <v>20847.577788281102</v>
      </c>
      <c r="G6" s="31">
        <v>41167.3988366829</v>
      </c>
      <c r="H6" s="31">
        <v>18603.210304119999</v>
      </c>
      <c r="I6" s="31">
        <v>18738.440159782102</v>
      </c>
      <c r="J6" s="31">
        <v>37341.6504639021</v>
      </c>
      <c r="K6" s="31">
        <v>18453.962829918299</v>
      </c>
      <c r="L6" s="31">
        <v>18587.782753458901</v>
      </c>
      <c r="M6" s="31">
        <v>37041.745583377196</v>
      </c>
      <c r="N6" s="31">
        <v>18863.376712459401</v>
      </c>
      <c r="O6" s="31">
        <v>18991.614501527001</v>
      </c>
      <c r="P6" s="31">
        <v>37854.991213986301</v>
      </c>
      <c r="Q6" s="31">
        <v>19406.030603182</v>
      </c>
      <c r="R6" s="31">
        <v>19528.529621100199</v>
      </c>
      <c r="S6" s="31">
        <v>38934.560224282301</v>
      </c>
      <c r="T6" s="27">
        <v>94.994493943337702</v>
      </c>
      <c r="U6" s="27">
        <v>99.372717658241797</v>
      </c>
    </row>
    <row r="7" spans="1:21" x14ac:dyDescent="0.3">
      <c r="A7" s="20" t="s">
        <v>3</v>
      </c>
      <c r="B7" s="31">
        <v>17693</v>
      </c>
      <c r="C7" s="31">
        <v>17899</v>
      </c>
      <c r="D7" s="31">
        <v>35592</v>
      </c>
      <c r="E7" s="31">
        <v>18869.871606591802</v>
      </c>
      <c r="F7" s="31">
        <v>20329.105551433298</v>
      </c>
      <c r="G7" s="31">
        <v>39198.977158025104</v>
      </c>
      <c r="H7" s="31">
        <v>20220.262257226899</v>
      </c>
      <c r="I7" s="31">
        <v>21193.780321383601</v>
      </c>
      <c r="J7" s="31">
        <v>41414.042578610599</v>
      </c>
      <c r="K7" s="31">
        <v>18519.9406804686</v>
      </c>
      <c r="L7" s="31">
        <v>19035.435331889901</v>
      </c>
      <c r="M7" s="31">
        <v>37555.376012358502</v>
      </c>
      <c r="N7" s="31">
        <v>18378.970935238602</v>
      </c>
      <c r="O7" s="31">
        <v>18876.1164074634</v>
      </c>
      <c r="P7" s="31">
        <v>37255.087342701998</v>
      </c>
      <c r="Q7" s="31">
        <v>18791.832354398699</v>
      </c>
      <c r="R7" s="31">
        <v>19280.6459164812</v>
      </c>
      <c r="S7" s="31">
        <v>38072.478270879903</v>
      </c>
      <c r="T7" s="27">
        <v>98.849097714956102</v>
      </c>
      <c r="U7" s="27">
        <v>97.464744883548406</v>
      </c>
    </row>
    <row r="8" spans="1:21" x14ac:dyDescent="0.3">
      <c r="A8" s="20" t="s">
        <v>4</v>
      </c>
      <c r="B8" s="31">
        <v>16075</v>
      </c>
      <c r="C8" s="31">
        <v>16171</v>
      </c>
      <c r="D8" s="31">
        <v>32246</v>
      </c>
      <c r="E8" s="31">
        <v>17373.1987071976</v>
      </c>
      <c r="F8" s="31">
        <v>17828.9475309394</v>
      </c>
      <c r="G8" s="31">
        <v>35202.146238137</v>
      </c>
      <c r="H8" s="31">
        <v>18557.667598997701</v>
      </c>
      <c r="I8" s="31">
        <v>20248.1820139927</v>
      </c>
      <c r="J8" s="31">
        <v>38805.849612990402</v>
      </c>
      <c r="K8" s="31">
        <v>19908.198843070601</v>
      </c>
      <c r="L8" s="31">
        <v>21108.994339079702</v>
      </c>
      <c r="M8" s="31">
        <v>41017.193182150302</v>
      </c>
      <c r="N8" s="31">
        <v>18243.976214252401</v>
      </c>
      <c r="O8" s="31">
        <v>18958.3861026659</v>
      </c>
      <c r="P8" s="31">
        <v>37202.362316918203</v>
      </c>
      <c r="Q8" s="31">
        <v>18115.906754798099</v>
      </c>
      <c r="R8" s="31">
        <v>18799.032325141801</v>
      </c>
      <c r="S8" s="31">
        <v>36914.939079939897</v>
      </c>
      <c r="T8" s="27">
        <v>99.406344691113702</v>
      </c>
      <c r="U8" s="27">
        <v>96.366166308304997</v>
      </c>
    </row>
    <row r="9" spans="1:21" x14ac:dyDescent="0.3">
      <c r="A9" s="20" t="s">
        <v>5</v>
      </c>
      <c r="B9" s="31">
        <v>14319</v>
      </c>
      <c r="C9" s="31">
        <v>14330</v>
      </c>
      <c r="D9" s="31">
        <v>28649</v>
      </c>
      <c r="E9" s="31">
        <v>15927.512313879801</v>
      </c>
      <c r="F9" s="31">
        <v>15929.664679068999</v>
      </c>
      <c r="G9" s="31">
        <v>31857.1769929488</v>
      </c>
      <c r="H9" s="31">
        <v>17230.388110556902</v>
      </c>
      <c r="I9" s="31">
        <v>17566.4164914352</v>
      </c>
      <c r="J9" s="31">
        <v>34796.804601992</v>
      </c>
      <c r="K9" s="31">
        <v>18418.515330123701</v>
      </c>
      <c r="L9" s="31">
        <v>19950.962455770699</v>
      </c>
      <c r="M9" s="31">
        <v>38369.4777858944</v>
      </c>
      <c r="N9" s="31">
        <v>19769.088249991</v>
      </c>
      <c r="O9" s="31">
        <v>20800.686877779601</v>
      </c>
      <c r="P9" s="31">
        <v>40569.775127770597</v>
      </c>
      <c r="Q9" s="31">
        <v>18118.372955429601</v>
      </c>
      <c r="R9" s="31">
        <v>18681.907003687698</v>
      </c>
      <c r="S9" s="31">
        <v>36800.279959117201</v>
      </c>
      <c r="T9" s="27">
        <v>99.923237962316804</v>
      </c>
      <c r="U9" s="27">
        <v>96.983530385057193</v>
      </c>
    </row>
    <row r="10" spans="1:21" x14ac:dyDescent="0.3">
      <c r="A10" s="20" t="s">
        <v>6</v>
      </c>
      <c r="B10" s="31">
        <v>12710</v>
      </c>
      <c r="C10" s="31">
        <v>12738</v>
      </c>
      <c r="D10" s="31">
        <v>25448</v>
      </c>
      <c r="E10" s="31">
        <v>14162.207647742</v>
      </c>
      <c r="F10" s="31">
        <v>14074.0118578087</v>
      </c>
      <c r="G10" s="31">
        <v>28236.2195055507</v>
      </c>
      <c r="H10" s="31">
        <v>15779.010393766601</v>
      </c>
      <c r="I10" s="31">
        <v>15659.732698938</v>
      </c>
      <c r="J10" s="31">
        <v>31438.743092704601</v>
      </c>
      <c r="K10" s="31">
        <v>17082.769815097301</v>
      </c>
      <c r="L10" s="31">
        <v>17272.151286759999</v>
      </c>
      <c r="M10" s="31">
        <v>34354.921101857297</v>
      </c>
      <c r="N10" s="31">
        <v>18271.051465869499</v>
      </c>
      <c r="O10" s="31">
        <v>19619.0775736383</v>
      </c>
      <c r="P10" s="31">
        <v>37890.129039507803</v>
      </c>
      <c r="Q10" s="31">
        <v>19618.8161167324</v>
      </c>
      <c r="R10" s="31">
        <v>20457.779168222802</v>
      </c>
      <c r="S10" s="31">
        <v>40076.595284955198</v>
      </c>
      <c r="T10" s="27">
        <v>99.780185272413206</v>
      </c>
      <c r="U10" s="27">
        <v>95.899051189321597</v>
      </c>
    </row>
    <row r="11" spans="1:21" x14ac:dyDescent="0.3">
      <c r="A11" s="20" t="s">
        <v>7</v>
      </c>
      <c r="B11" s="31">
        <v>11738</v>
      </c>
      <c r="C11" s="31">
        <v>12169</v>
      </c>
      <c r="D11" s="31">
        <v>23907</v>
      </c>
      <c r="E11" s="31">
        <v>12503.438523770399</v>
      </c>
      <c r="F11" s="31">
        <v>12408.210129085701</v>
      </c>
      <c r="G11" s="31">
        <v>24911.6486528561</v>
      </c>
      <c r="H11" s="31">
        <v>13955.517553977101</v>
      </c>
      <c r="I11" s="31">
        <v>13721.468665366399</v>
      </c>
      <c r="J11" s="31">
        <v>27676.9862193435</v>
      </c>
      <c r="K11" s="31">
        <v>15567.5182776774</v>
      </c>
      <c r="L11" s="31">
        <v>15280.0674139355</v>
      </c>
      <c r="M11" s="31">
        <v>30847.585691612901</v>
      </c>
      <c r="N11" s="31">
        <v>16863.941958658899</v>
      </c>
      <c r="O11" s="31">
        <v>16855.5136337269</v>
      </c>
      <c r="P11" s="31">
        <v>33719.455592385799</v>
      </c>
      <c r="Q11" s="31">
        <v>18045.1974495309</v>
      </c>
      <c r="R11" s="31">
        <v>19148.5296490527</v>
      </c>
      <c r="S11" s="31">
        <v>37193.7270985836</v>
      </c>
      <c r="T11" s="27">
        <v>96.458213493302694</v>
      </c>
      <c r="U11" s="27">
        <v>94.238031745813899</v>
      </c>
    </row>
    <row r="12" spans="1:21" x14ac:dyDescent="0.3">
      <c r="A12" s="20" t="s">
        <v>8</v>
      </c>
      <c r="B12" s="31">
        <v>10617</v>
      </c>
      <c r="C12" s="31">
        <v>10988</v>
      </c>
      <c r="D12" s="31">
        <v>21605</v>
      </c>
      <c r="E12" s="31">
        <v>11505.270675702701</v>
      </c>
      <c r="F12" s="31">
        <v>11746.2319320226</v>
      </c>
      <c r="G12" s="31">
        <v>23251.502607725299</v>
      </c>
      <c r="H12" s="31">
        <v>12280.124658630401</v>
      </c>
      <c r="I12" s="31">
        <v>11991.011238494701</v>
      </c>
      <c r="J12" s="31">
        <v>24271.135897125099</v>
      </c>
      <c r="K12" s="31">
        <v>13726.075325167199</v>
      </c>
      <c r="L12" s="31">
        <v>13267.906332221201</v>
      </c>
      <c r="M12" s="31">
        <v>26993.9816573885</v>
      </c>
      <c r="N12" s="31">
        <v>15327.644204296401</v>
      </c>
      <c r="O12" s="31">
        <v>14789.703206574301</v>
      </c>
      <c r="P12" s="31">
        <v>30117.347410870701</v>
      </c>
      <c r="Q12" s="31">
        <v>16612.163890272201</v>
      </c>
      <c r="R12" s="31">
        <v>16316.237311351901</v>
      </c>
      <c r="S12" s="31">
        <v>32928.401201624103</v>
      </c>
      <c r="T12" s="27">
        <v>96.623589370222106</v>
      </c>
      <c r="U12" s="27">
        <v>101.813693765746</v>
      </c>
    </row>
    <row r="13" spans="1:21" x14ac:dyDescent="0.3">
      <c r="A13" s="20" t="s">
        <v>9</v>
      </c>
      <c r="B13" s="31">
        <v>9748</v>
      </c>
      <c r="C13" s="31">
        <v>10390</v>
      </c>
      <c r="D13" s="31">
        <v>20138</v>
      </c>
      <c r="E13" s="31">
        <v>10327.6658914748</v>
      </c>
      <c r="F13" s="31">
        <v>10559.488499953301</v>
      </c>
      <c r="G13" s="31">
        <v>20887.154391428001</v>
      </c>
      <c r="H13" s="31">
        <v>11221.274989747601</v>
      </c>
      <c r="I13" s="31">
        <v>11310.068156326</v>
      </c>
      <c r="J13" s="31">
        <v>22531.343146073599</v>
      </c>
      <c r="K13" s="31">
        <v>11999.391619521801</v>
      </c>
      <c r="L13" s="31">
        <v>11555.1147381271</v>
      </c>
      <c r="M13" s="31">
        <v>23554.506357648999</v>
      </c>
      <c r="N13" s="31">
        <v>13430.2388722299</v>
      </c>
      <c r="O13" s="31">
        <v>12793.7117521943</v>
      </c>
      <c r="P13" s="31">
        <v>26223.950624424098</v>
      </c>
      <c r="Q13" s="31">
        <v>15011.4716856059</v>
      </c>
      <c r="R13" s="31">
        <v>14275.408956020499</v>
      </c>
      <c r="S13" s="31">
        <v>29286.8806416263</v>
      </c>
      <c r="T13" s="27">
        <v>93.820981713185802</v>
      </c>
      <c r="U13" s="27">
        <v>105.15615862111601</v>
      </c>
    </row>
    <row r="14" spans="1:21" x14ac:dyDescent="0.3">
      <c r="A14" s="20" t="s">
        <v>10</v>
      </c>
      <c r="B14" s="31">
        <v>8879</v>
      </c>
      <c r="C14" s="31">
        <v>9591</v>
      </c>
      <c r="D14" s="31">
        <v>18470</v>
      </c>
      <c r="E14" s="31">
        <v>9363.1653246657406</v>
      </c>
      <c r="F14" s="31">
        <v>9853.4409131201901</v>
      </c>
      <c r="G14" s="31">
        <v>19216.606237785902</v>
      </c>
      <c r="H14" s="31">
        <v>9950.6320751547901</v>
      </c>
      <c r="I14" s="31">
        <v>10036.669875141601</v>
      </c>
      <c r="J14" s="31">
        <v>19987.301950296402</v>
      </c>
      <c r="K14" s="31">
        <v>10838.139816635299</v>
      </c>
      <c r="L14" s="31">
        <v>10767.8140950126</v>
      </c>
      <c r="M14" s="31">
        <v>21605.953911647801</v>
      </c>
      <c r="N14" s="31">
        <v>11610.757481148999</v>
      </c>
      <c r="O14" s="31">
        <v>11011.3899638412</v>
      </c>
      <c r="P14" s="31">
        <v>22622.147444990202</v>
      </c>
      <c r="Q14" s="31">
        <v>13012.610362659399</v>
      </c>
      <c r="R14" s="31">
        <v>12202.7520205936</v>
      </c>
      <c r="S14" s="31">
        <v>25215.362383253101</v>
      </c>
      <c r="T14" s="27">
        <v>92.576373683661799</v>
      </c>
      <c r="U14" s="27">
        <v>106.636686058186</v>
      </c>
    </row>
    <row r="15" spans="1:21" x14ac:dyDescent="0.3">
      <c r="A15" s="20" t="s">
        <v>11</v>
      </c>
      <c r="B15" s="31">
        <v>8637</v>
      </c>
      <c r="C15" s="31">
        <v>8703</v>
      </c>
      <c r="D15" s="31">
        <v>17340</v>
      </c>
      <c r="E15" s="31">
        <v>8411.6803904165808</v>
      </c>
      <c r="F15" s="31">
        <v>8967.97375035398</v>
      </c>
      <c r="G15" s="31">
        <v>17379.654140770599</v>
      </c>
      <c r="H15" s="31">
        <v>8905.7173064402396</v>
      </c>
      <c r="I15" s="31">
        <v>9237.1602514985698</v>
      </c>
      <c r="J15" s="31">
        <v>18142.877557938798</v>
      </c>
      <c r="K15" s="31">
        <v>9491.7615843364092</v>
      </c>
      <c r="L15" s="31">
        <v>9422.20527268146</v>
      </c>
      <c r="M15" s="31">
        <v>18913.966857017898</v>
      </c>
      <c r="N15" s="31">
        <v>10362.121679325401</v>
      </c>
      <c r="O15" s="31">
        <v>10121.977427702401</v>
      </c>
      <c r="P15" s="31">
        <v>20484.099107027701</v>
      </c>
      <c r="Q15" s="31">
        <v>11120.7399679218</v>
      </c>
      <c r="R15" s="31">
        <v>10361.777128400499</v>
      </c>
      <c r="S15" s="31">
        <v>21482.517096322401</v>
      </c>
      <c r="T15" s="27">
        <v>99.241640813512603</v>
      </c>
      <c r="U15" s="27">
        <v>107.324639684066</v>
      </c>
    </row>
    <row r="16" spans="1:21" x14ac:dyDescent="0.3">
      <c r="A16" s="20" t="s">
        <v>12</v>
      </c>
      <c r="B16" s="31">
        <v>7457</v>
      </c>
      <c r="C16" s="31">
        <v>7607</v>
      </c>
      <c r="D16" s="31">
        <v>15064</v>
      </c>
      <c r="E16" s="31">
        <v>7967.2470700845897</v>
      </c>
      <c r="F16" s="31">
        <v>8026.6402011801001</v>
      </c>
      <c r="G16" s="31">
        <v>15993.887271264701</v>
      </c>
      <c r="H16" s="31">
        <v>7821.9764877103898</v>
      </c>
      <c r="I16" s="31">
        <v>8304.8637300822393</v>
      </c>
      <c r="J16" s="31">
        <v>16126.8402177926</v>
      </c>
      <c r="K16" s="31">
        <v>8314.9245880625094</v>
      </c>
      <c r="L16" s="31">
        <v>8562.3994193741892</v>
      </c>
      <c r="M16" s="31">
        <v>16877.324007436699</v>
      </c>
      <c r="N16" s="31">
        <v>8888.3480060994607</v>
      </c>
      <c r="O16" s="31">
        <v>8743.2623434477191</v>
      </c>
      <c r="P16" s="31">
        <v>17631.610349547202</v>
      </c>
      <c r="Q16" s="31">
        <v>9726.5563795531907</v>
      </c>
      <c r="R16" s="31">
        <v>9405.0615282183608</v>
      </c>
      <c r="S16" s="31">
        <v>19131.617907771499</v>
      </c>
      <c r="T16" s="27">
        <v>98.028131983699197</v>
      </c>
      <c r="U16" s="27">
        <v>103.41831736422201</v>
      </c>
    </row>
    <row r="17" spans="1:21" x14ac:dyDescent="0.3">
      <c r="A17" s="20" t="s">
        <v>13</v>
      </c>
      <c r="B17" s="31">
        <v>4840</v>
      </c>
      <c r="C17" s="31">
        <v>4954</v>
      </c>
      <c r="D17" s="31">
        <v>9794</v>
      </c>
      <c r="E17" s="31">
        <v>6626.3980911202698</v>
      </c>
      <c r="F17" s="31">
        <v>6957.4950147888203</v>
      </c>
      <c r="G17" s="31">
        <v>13583.893105909099</v>
      </c>
      <c r="H17" s="31">
        <v>7141.9097319283801</v>
      </c>
      <c r="I17" s="31">
        <v>7366.76108296864</v>
      </c>
      <c r="J17" s="31">
        <v>14508.670814896999</v>
      </c>
      <c r="K17" s="31">
        <v>7070.5237892402201</v>
      </c>
      <c r="L17" s="31">
        <v>7638.3197869025598</v>
      </c>
      <c r="M17" s="31">
        <v>14708.843576142801</v>
      </c>
      <c r="N17" s="31">
        <v>7545.85563840952</v>
      </c>
      <c r="O17" s="31">
        <v>7878.3191963784602</v>
      </c>
      <c r="P17" s="31">
        <v>15424.174834788</v>
      </c>
      <c r="Q17" s="31">
        <v>8090.58558187165</v>
      </c>
      <c r="R17" s="31">
        <v>8052.5144050646404</v>
      </c>
      <c r="S17" s="31">
        <v>16143.0999869363</v>
      </c>
      <c r="T17" s="27">
        <v>97.698829228905893</v>
      </c>
      <c r="U17" s="27">
        <v>100.47278619934001</v>
      </c>
    </row>
    <row r="18" spans="1:21" x14ac:dyDescent="0.3">
      <c r="A18" s="20" t="s">
        <v>14</v>
      </c>
      <c r="B18" s="31">
        <v>3218</v>
      </c>
      <c r="C18" s="31">
        <v>3253</v>
      </c>
      <c r="D18" s="31">
        <v>6471</v>
      </c>
      <c r="E18" s="31">
        <v>4061.4408052594799</v>
      </c>
      <c r="F18" s="31">
        <v>4492.7352493660601</v>
      </c>
      <c r="G18" s="31">
        <v>8554.1760546255391</v>
      </c>
      <c r="H18" s="31">
        <v>5641.30543162301</v>
      </c>
      <c r="I18" s="31">
        <v>6319.13110523659</v>
      </c>
      <c r="J18" s="31">
        <v>11960.436536859601</v>
      </c>
      <c r="K18" s="31">
        <v>6138.3801744352404</v>
      </c>
      <c r="L18" s="31">
        <v>6702.5665270286599</v>
      </c>
      <c r="M18" s="31">
        <v>12840.946701463899</v>
      </c>
      <c r="N18" s="31">
        <v>6131.14850536623</v>
      </c>
      <c r="O18" s="31">
        <v>6961.5873803819404</v>
      </c>
      <c r="P18" s="31">
        <v>13092.7358857482</v>
      </c>
      <c r="Q18" s="31">
        <v>6571.0704778663803</v>
      </c>
      <c r="R18" s="31">
        <v>7183.98030690619</v>
      </c>
      <c r="S18" s="31">
        <v>13755.0507847726</v>
      </c>
      <c r="T18" s="27">
        <v>98.924070089148501</v>
      </c>
      <c r="U18" s="27">
        <v>91.468380996944006</v>
      </c>
    </row>
    <row r="19" spans="1:21" x14ac:dyDescent="0.3">
      <c r="A19" s="20" t="s">
        <v>15</v>
      </c>
      <c r="B19" s="31">
        <v>3033</v>
      </c>
      <c r="C19" s="31">
        <v>3057</v>
      </c>
      <c r="D19" s="31">
        <v>6090</v>
      </c>
      <c r="E19" s="31">
        <v>2496.2673872924202</v>
      </c>
      <c r="F19" s="31">
        <v>2904.0670778107101</v>
      </c>
      <c r="G19" s="31">
        <v>5400.3344651031302</v>
      </c>
      <c r="H19" s="31">
        <v>3227.1338083658402</v>
      </c>
      <c r="I19" s="31">
        <v>4023.5293947804198</v>
      </c>
      <c r="J19" s="31">
        <v>7250.6632031462696</v>
      </c>
      <c r="K19" s="31">
        <v>4554.0788087279097</v>
      </c>
      <c r="L19" s="31">
        <v>5657.7110563917004</v>
      </c>
      <c r="M19" s="31">
        <v>10211.789865119599</v>
      </c>
      <c r="N19" s="31">
        <v>5006.8333561891004</v>
      </c>
      <c r="O19" s="31">
        <v>6011.4829298737504</v>
      </c>
      <c r="P19" s="31">
        <v>11018.3162860628</v>
      </c>
      <c r="Q19" s="31">
        <v>5046.4188267973796</v>
      </c>
      <c r="R19" s="31">
        <v>6253.8651598451497</v>
      </c>
      <c r="S19" s="31">
        <v>11300.2839866425</v>
      </c>
      <c r="T19" s="27">
        <v>99.214916584887106</v>
      </c>
      <c r="U19" s="27">
        <v>80.692798738281994</v>
      </c>
    </row>
    <row r="20" spans="1:21" x14ac:dyDescent="0.3">
      <c r="A20" s="20" t="s">
        <v>16</v>
      </c>
      <c r="B20" s="31">
        <v>1731</v>
      </c>
      <c r="C20" s="31">
        <v>1747</v>
      </c>
      <c r="D20" s="31">
        <v>3478</v>
      </c>
      <c r="E20" s="31">
        <v>2134.3822630968202</v>
      </c>
      <c r="F20" s="31">
        <v>2630.9907194780899</v>
      </c>
      <c r="G20" s="31">
        <v>4765.3729825749097</v>
      </c>
      <c r="H20" s="31">
        <v>1817.8510846121001</v>
      </c>
      <c r="I20" s="31">
        <v>2506.6633490787299</v>
      </c>
      <c r="J20" s="31">
        <v>4324.5144336908297</v>
      </c>
      <c r="K20" s="31">
        <v>2408.7881274995002</v>
      </c>
      <c r="L20" s="31">
        <v>3477.0842354686401</v>
      </c>
      <c r="M20" s="31">
        <v>5885.8723629681399</v>
      </c>
      <c r="N20" s="31">
        <v>3457.2594846245802</v>
      </c>
      <c r="O20" s="31">
        <v>4886.7541317593204</v>
      </c>
      <c r="P20" s="31">
        <v>8344.0136163839106</v>
      </c>
      <c r="Q20" s="31">
        <v>3843.0191156558699</v>
      </c>
      <c r="R20" s="31">
        <v>5201.3695703576605</v>
      </c>
      <c r="S20" s="31">
        <v>9044.3886860135299</v>
      </c>
      <c r="T20" s="27">
        <v>99.084144247281102</v>
      </c>
      <c r="U20" s="27">
        <v>73.884754076253898</v>
      </c>
    </row>
    <row r="21" spans="1:21" x14ac:dyDescent="0.3">
      <c r="A21" s="9" t="s">
        <v>89</v>
      </c>
      <c r="B21" s="31">
        <v>2895</v>
      </c>
      <c r="C21" s="31">
        <v>3300</v>
      </c>
      <c r="D21" s="31">
        <v>6195</v>
      </c>
      <c r="E21" s="31">
        <v>2677.2927714362982</v>
      </c>
      <c r="F21" s="31">
        <v>3289.0792936423181</v>
      </c>
      <c r="G21" s="31">
        <v>5966.3720650786172</v>
      </c>
      <c r="H21" s="31">
        <v>2842.130244578876</v>
      </c>
      <c r="I21" s="31">
        <v>4097.0672442338537</v>
      </c>
      <c r="J21" s="31">
        <v>6939.1974888127352</v>
      </c>
      <c r="K21" s="31">
        <v>2906.422966324646</v>
      </c>
      <c r="L21" s="31">
        <v>4564.0730786477561</v>
      </c>
      <c r="M21" s="31">
        <v>7470.4960449724076</v>
      </c>
      <c r="N21" s="31">
        <v>3325.4112816640859</v>
      </c>
      <c r="O21" s="31">
        <v>5611.7381259452286</v>
      </c>
      <c r="P21" s="31">
        <v>8937.1494076093186</v>
      </c>
      <c r="Q21" s="31">
        <v>4425.3457531595623</v>
      </c>
      <c r="R21" s="31">
        <v>7433.4698403476241</v>
      </c>
      <c r="S21" s="31">
        <v>11858.815593507188</v>
      </c>
      <c r="T21" s="27">
        <v>84.449779826370616</v>
      </c>
      <c r="U21" s="27">
        <v>85.680111135108035</v>
      </c>
    </row>
    <row r="22" spans="1:21" x14ac:dyDescent="0.3">
      <c r="A22" s="20" t="s">
        <v>18</v>
      </c>
      <c r="B22" s="31">
        <v>173087</v>
      </c>
      <c r="C22" s="31">
        <v>177527</v>
      </c>
      <c r="D22" s="31">
        <v>350614</v>
      </c>
      <c r="E22" s="31">
        <v>183494.36726492801</v>
      </c>
      <c r="F22" s="31">
        <v>189412.72933078199</v>
      </c>
      <c r="G22" s="31">
        <v>372907.09659570898</v>
      </c>
      <c r="H22" s="31">
        <v>193796.64748478701</v>
      </c>
      <c r="I22" s="31">
        <v>200742.30463357901</v>
      </c>
      <c r="J22" s="31">
        <v>394538.95211836498</v>
      </c>
      <c r="K22" s="31">
        <v>204401.35719339299</v>
      </c>
      <c r="L22" s="31">
        <v>211674.90506979299</v>
      </c>
      <c r="M22" s="31">
        <v>416076.26226318598</v>
      </c>
      <c r="N22" s="31">
        <v>215017.08777652701</v>
      </c>
      <c r="O22" s="31">
        <v>222270.267742803</v>
      </c>
      <c r="P22" s="31">
        <v>437287.35551933001</v>
      </c>
      <c r="Q22" s="31">
        <v>225164.83779034801</v>
      </c>
      <c r="R22" s="31">
        <v>232007.85048257199</v>
      </c>
      <c r="S22" s="31">
        <v>457172.68827291997</v>
      </c>
      <c r="T22" s="27">
        <v>97.498971987359695</v>
      </c>
      <c r="U22" s="27">
        <v>97.050525368865493</v>
      </c>
    </row>
    <row r="23" spans="1:21" x14ac:dyDescent="0.3">
      <c r="A23" s="2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x14ac:dyDescent="0.3">
      <c r="A24" s="24" t="s">
        <v>88</v>
      </c>
      <c r="B24" s="16"/>
      <c r="C24" s="16"/>
      <c r="D24" s="16"/>
      <c r="E24" s="16"/>
      <c r="F24" s="16"/>
      <c r="G24" s="16"/>
    </row>
    <row r="25" spans="1:21" x14ac:dyDescent="0.3">
      <c r="A25" s="19"/>
      <c r="B25" s="69" t="s">
        <v>19</v>
      </c>
      <c r="C25" s="69"/>
      <c r="D25" s="69"/>
      <c r="E25" s="69"/>
      <c r="F25" s="69"/>
      <c r="G25" s="19"/>
    </row>
    <row r="26" spans="1:21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  <c r="G26" s="16"/>
    </row>
    <row r="27" spans="1:21" x14ac:dyDescent="0.3">
      <c r="A27" s="17" t="s">
        <v>22</v>
      </c>
      <c r="B27" s="17" t="s">
        <v>22</v>
      </c>
      <c r="C27" s="27">
        <v>37803.389309642502</v>
      </c>
      <c r="D27" s="27">
        <v>37460.502140095101</v>
      </c>
      <c r="E27" s="27">
        <v>38264.072998498901</v>
      </c>
      <c r="F27" s="27">
        <v>39346.155036622498</v>
      </c>
      <c r="G27" s="27">
        <v>39479.922519254796</v>
      </c>
    </row>
    <row r="28" spans="1:21" x14ac:dyDescent="0.3">
      <c r="A28" s="17" t="s">
        <v>23</v>
      </c>
      <c r="B28" s="17" t="s">
        <v>23</v>
      </c>
      <c r="C28" s="27">
        <v>15277.110970760799</v>
      </c>
      <c r="D28" s="27">
        <v>15488.133533903299</v>
      </c>
      <c r="E28" s="27">
        <v>16265.3717696288</v>
      </c>
      <c r="F28" s="27">
        <v>17593.909498525001</v>
      </c>
      <c r="G28" s="27">
        <v>18977.0384257035</v>
      </c>
    </row>
    <row r="29" spans="1:21" x14ac:dyDescent="0.3">
      <c r="A29" s="17" t="s">
        <v>24</v>
      </c>
      <c r="B29" s="17" t="s">
        <v>24</v>
      </c>
      <c r="C29" s="27">
        <v>22526.278338881701</v>
      </c>
      <c r="D29" s="27">
        <v>21972.368606191802</v>
      </c>
      <c r="E29" s="27">
        <v>21998.701228870101</v>
      </c>
      <c r="F29" s="27">
        <v>21752.245538097501</v>
      </c>
      <c r="G29" s="27">
        <v>20502.8840935513</v>
      </c>
    </row>
    <row r="30" spans="1:21" x14ac:dyDescent="0.3">
      <c r="A30" s="17" t="s">
        <v>25</v>
      </c>
      <c r="B30" s="17" t="s">
        <v>25</v>
      </c>
      <c r="C30" s="27">
        <v>-233.181743172544</v>
      </c>
      <c r="D30" s="27">
        <v>-340.51308353569698</v>
      </c>
      <c r="E30" s="27">
        <v>-461.39108404905897</v>
      </c>
      <c r="F30" s="27">
        <v>-541.15228195387397</v>
      </c>
      <c r="G30" s="27">
        <v>-617.55133996081895</v>
      </c>
    </row>
    <row r="31" spans="1:21" x14ac:dyDescent="0.3">
      <c r="A31" s="17" t="s">
        <v>26</v>
      </c>
      <c r="B31" s="17" t="s">
        <v>26</v>
      </c>
      <c r="C31" s="29">
        <v>20.899674930013202</v>
      </c>
      <c r="D31" s="29">
        <v>19.524761227379301</v>
      </c>
      <c r="E31" s="29">
        <v>18.8814975685804</v>
      </c>
      <c r="F31" s="29">
        <v>18.442855644052099</v>
      </c>
      <c r="G31" s="29">
        <v>17.6553096108671</v>
      </c>
    </row>
    <row r="32" spans="1:21" x14ac:dyDescent="0.3">
      <c r="A32" s="17" t="s">
        <v>27</v>
      </c>
      <c r="B32" s="17" t="s">
        <v>27</v>
      </c>
      <c r="C32" s="29">
        <v>8.4459795534046993</v>
      </c>
      <c r="D32" s="29">
        <v>8.0725588775159096</v>
      </c>
      <c r="E32" s="29">
        <v>8.0261862748471806</v>
      </c>
      <c r="F32" s="29">
        <v>8.24685240003231</v>
      </c>
      <c r="G32" s="29">
        <v>8.4864778733978294</v>
      </c>
    </row>
    <row r="33" spans="1:7" x14ac:dyDescent="0.3">
      <c r="A33" s="17" t="s">
        <v>28</v>
      </c>
      <c r="B33" s="17" t="s">
        <v>28</v>
      </c>
      <c r="C33" s="29">
        <v>12.453695376608501</v>
      </c>
      <c r="D33" s="29">
        <v>11.4522023498634</v>
      </c>
      <c r="E33" s="29">
        <v>10.8553112937332</v>
      </c>
      <c r="F33" s="29">
        <v>10.196003244019799</v>
      </c>
      <c r="G33" s="29">
        <v>9.1688317374692705</v>
      </c>
    </row>
    <row r="34" spans="1:7" x14ac:dyDescent="0.3">
      <c r="A34" s="16" t="s">
        <v>29</v>
      </c>
      <c r="B34" s="16" t="s">
        <v>29</v>
      </c>
      <c r="C34" s="42">
        <v>-0.12891496558688001</v>
      </c>
      <c r="D34" s="42">
        <v>-0.17747857799581199</v>
      </c>
      <c r="E34" s="42">
        <v>-0.227674524663873</v>
      </c>
      <c r="F34" s="42">
        <v>-0.25365613001410597</v>
      </c>
      <c r="G34" s="42">
        <v>-0.27616721137931699</v>
      </c>
    </row>
  </sheetData>
  <mergeCells count="8">
    <mergeCell ref="B25:F25"/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S48"/>
  <sheetViews>
    <sheetView topLeftCell="A28" zoomScale="90" zoomScaleNormal="90" workbookViewId="0">
      <selection activeCell="B48" sqref="B48"/>
    </sheetView>
  </sheetViews>
  <sheetFormatPr defaultColWidth="11.42578125" defaultRowHeight="14.25" x14ac:dyDescent="0.3"/>
  <cols>
    <col min="1" max="1" width="9.7109375" style="17" customWidth="1"/>
    <col min="2" max="19" width="9.5703125" style="17" customWidth="1"/>
    <col min="20" max="16384" width="11.42578125" style="17"/>
  </cols>
  <sheetData>
    <row r="1" spans="1:19" x14ac:dyDescent="0.3">
      <c r="A1" s="16" t="s">
        <v>35</v>
      </c>
    </row>
    <row r="2" spans="1:19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19" t="s">
        <v>44</v>
      </c>
      <c r="B3" s="69">
        <v>2020</v>
      </c>
      <c r="C3" s="69"/>
      <c r="D3" s="69"/>
      <c r="E3" s="69">
        <v>2021</v>
      </c>
      <c r="F3" s="69"/>
      <c r="G3" s="69"/>
      <c r="H3" s="69">
        <v>2022</v>
      </c>
      <c r="I3" s="69"/>
      <c r="J3" s="69"/>
      <c r="K3" s="69">
        <v>2023</v>
      </c>
      <c r="L3" s="69"/>
      <c r="M3" s="69"/>
      <c r="N3" s="69">
        <v>2024</v>
      </c>
      <c r="O3" s="69"/>
      <c r="P3" s="69"/>
      <c r="Q3" s="69">
        <v>2025</v>
      </c>
      <c r="R3" s="69"/>
      <c r="S3" s="69"/>
    </row>
    <row r="4" spans="1:19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32">
        <v>20519</v>
      </c>
      <c r="C5" s="32">
        <v>20652</v>
      </c>
      <c r="D5" s="32">
        <v>41171</v>
      </c>
      <c r="E5" s="32">
        <v>20168.7013493589</v>
      </c>
      <c r="F5" s="32">
        <v>20235.013828489598</v>
      </c>
      <c r="G5" s="32">
        <v>40403.715177848499</v>
      </c>
      <c r="H5" s="32">
        <v>19818.4026987178</v>
      </c>
      <c r="I5" s="32">
        <v>19818.027656979299</v>
      </c>
      <c r="J5" s="32">
        <v>39636.430355697099</v>
      </c>
      <c r="K5" s="32">
        <v>19468.104048076701</v>
      </c>
      <c r="L5" s="32">
        <v>19401.041485468901</v>
      </c>
      <c r="M5" s="32">
        <v>38869.145533545598</v>
      </c>
      <c r="N5" s="32">
        <v>19117.805397435699</v>
      </c>
      <c r="O5" s="32">
        <v>18984.055313958499</v>
      </c>
      <c r="P5" s="32">
        <v>38101.860711394198</v>
      </c>
      <c r="Q5" s="32">
        <v>18767.506746794599</v>
      </c>
      <c r="R5" s="32">
        <v>18567.069142448101</v>
      </c>
      <c r="S5" s="32">
        <v>37334.575889242697</v>
      </c>
    </row>
    <row r="6" spans="1:19" x14ac:dyDescent="0.3">
      <c r="A6" s="20" t="s">
        <v>2</v>
      </c>
      <c r="B6" s="32">
        <v>18978</v>
      </c>
      <c r="C6" s="32">
        <v>19978</v>
      </c>
      <c r="D6" s="32">
        <v>38956</v>
      </c>
      <c r="E6" s="32">
        <v>19246.3642096804</v>
      </c>
      <c r="F6" s="32">
        <v>20151.915557656201</v>
      </c>
      <c r="G6" s="32">
        <v>39398.2797673366</v>
      </c>
      <c r="H6" s="32">
        <v>19514.728419360701</v>
      </c>
      <c r="I6" s="32">
        <v>20325.831115312401</v>
      </c>
      <c r="J6" s="32">
        <v>39840.559534673201</v>
      </c>
      <c r="K6" s="32">
        <v>19783.092629041101</v>
      </c>
      <c r="L6" s="32">
        <v>20499.7466729687</v>
      </c>
      <c r="M6" s="32">
        <v>40282.839302009801</v>
      </c>
      <c r="N6" s="32">
        <v>20051.4568387215</v>
      </c>
      <c r="O6" s="32">
        <v>20673.662230624901</v>
      </c>
      <c r="P6" s="32">
        <v>40725.1190693463</v>
      </c>
      <c r="Q6" s="32">
        <v>20319.821048401802</v>
      </c>
      <c r="R6" s="32">
        <v>20847.577788281102</v>
      </c>
      <c r="S6" s="32">
        <v>41167.3988366829</v>
      </c>
    </row>
    <row r="7" spans="1:19" x14ac:dyDescent="0.3">
      <c r="A7" s="20" t="s">
        <v>3</v>
      </c>
      <c r="B7" s="32">
        <v>17693</v>
      </c>
      <c r="C7" s="32">
        <v>17899</v>
      </c>
      <c r="D7" s="32">
        <v>35592</v>
      </c>
      <c r="E7" s="32">
        <v>17928.374321318399</v>
      </c>
      <c r="F7" s="32">
        <v>18385.0211102867</v>
      </c>
      <c r="G7" s="32">
        <v>36313.395431605</v>
      </c>
      <c r="H7" s="32">
        <v>18163.7486426367</v>
      </c>
      <c r="I7" s="32">
        <v>18871.042220573301</v>
      </c>
      <c r="J7" s="32">
        <v>37034.790863210001</v>
      </c>
      <c r="K7" s="32">
        <v>18399.122963955098</v>
      </c>
      <c r="L7" s="32">
        <v>19357.063330860001</v>
      </c>
      <c r="M7" s="32">
        <v>37756.186294815103</v>
      </c>
      <c r="N7" s="32">
        <v>18634.497285273399</v>
      </c>
      <c r="O7" s="32">
        <v>19843.084441146599</v>
      </c>
      <c r="P7" s="32">
        <v>38477.581726420103</v>
      </c>
      <c r="Q7" s="32">
        <v>18869.871606591802</v>
      </c>
      <c r="R7" s="32">
        <v>20329.105551433298</v>
      </c>
      <c r="S7" s="32">
        <v>39198.977158025104</v>
      </c>
    </row>
    <row r="8" spans="1:19" x14ac:dyDescent="0.3">
      <c r="A8" s="20" t="s">
        <v>4</v>
      </c>
      <c r="B8" s="32">
        <v>16075</v>
      </c>
      <c r="C8" s="32">
        <v>16171</v>
      </c>
      <c r="D8" s="32">
        <v>32246</v>
      </c>
      <c r="E8" s="32">
        <v>16334.6397414395</v>
      </c>
      <c r="F8" s="32">
        <v>16502.589506187898</v>
      </c>
      <c r="G8" s="32">
        <v>32837.229247627401</v>
      </c>
      <c r="H8" s="32">
        <v>16594.279482878999</v>
      </c>
      <c r="I8" s="32">
        <v>16834.1790123758</v>
      </c>
      <c r="J8" s="32">
        <v>33428.458495254803</v>
      </c>
      <c r="K8" s="32">
        <v>16853.919224318601</v>
      </c>
      <c r="L8" s="32">
        <v>17165.7685185636</v>
      </c>
      <c r="M8" s="32">
        <v>34019.687742882197</v>
      </c>
      <c r="N8" s="32">
        <v>17113.5589657581</v>
      </c>
      <c r="O8" s="32">
        <v>17497.358024751498</v>
      </c>
      <c r="P8" s="32">
        <v>34610.916990509599</v>
      </c>
      <c r="Q8" s="32">
        <v>17373.1987071976</v>
      </c>
      <c r="R8" s="32">
        <v>17828.9475309394</v>
      </c>
      <c r="S8" s="32">
        <v>35202.146238137</v>
      </c>
    </row>
    <row r="9" spans="1:19" x14ac:dyDescent="0.3">
      <c r="A9" s="20" t="s">
        <v>5</v>
      </c>
      <c r="B9" s="32">
        <v>14319</v>
      </c>
      <c r="C9" s="32">
        <v>14330</v>
      </c>
      <c r="D9" s="32">
        <v>28649</v>
      </c>
      <c r="E9" s="32">
        <v>14640.702462776</v>
      </c>
      <c r="F9" s="32">
        <v>14649.9329358138</v>
      </c>
      <c r="G9" s="32">
        <v>29290.635398589799</v>
      </c>
      <c r="H9" s="32">
        <v>14962.4049255519</v>
      </c>
      <c r="I9" s="32">
        <v>14969.8658716276</v>
      </c>
      <c r="J9" s="32">
        <v>29932.270797179499</v>
      </c>
      <c r="K9" s="32">
        <v>15284.1073883279</v>
      </c>
      <c r="L9" s="32">
        <v>15289.798807441401</v>
      </c>
      <c r="M9" s="32">
        <v>30573.906195769301</v>
      </c>
      <c r="N9" s="32">
        <v>15605.809851103901</v>
      </c>
      <c r="O9" s="32">
        <v>15609.731743255201</v>
      </c>
      <c r="P9" s="32">
        <v>31215.5415943591</v>
      </c>
      <c r="Q9" s="32">
        <v>15927.512313879801</v>
      </c>
      <c r="R9" s="32">
        <v>15929.664679068999</v>
      </c>
      <c r="S9" s="32">
        <v>31857.1769929488</v>
      </c>
    </row>
    <row r="10" spans="1:19" x14ac:dyDescent="0.3">
      <c r="A10" s="20" t="s">
        <v>6</v>
      </c>
      <c r="B10" s="32">
        <v>12710</v>
      </c>
      <c r="C10" s="32">
        <v>12738</v>
      </c>
      <c r="D10" s="32">
        <v>25448</v>
      </c>
      <c r="E10" s="32">
        <v>13000.4415295484</v>
      </c>
      <c r="F10" s="32">
        <v>13005.2023715617</v>
      </c>
      <c r="G10" s="32">
        <v>26005.643901110099</v>
      </c>
      <c r="H10" s="32">
        <v>13290.883059096799</v>
      </c>
      <c r="I10" s="32">
        <v>13272.404743123499</v>
      </c>
      <c r="J10" s="32">
        <v>26563.2878022203</v>
      </c>
      <c r="K10" s="32">
        <v>13581.3245886452</v>
      </c>
      <c r="L10" s="32">
        <v>13539.607114685199</v>
      </c>
      <c r="M10" s="32">
        <v>27120.9317033304</v>
      </c>
      <c r="N10" s="32">
        <v>13871.7661181936</v>
      </c>
      <c r="O10" s="32">
        <v>13806.809486247001</v>
      </c>
      <c r="P10" s="32">
        <v>27678.575604440499</v>
      </c>
      <c r="Q10" s="32">
        <v>14162.207647742</v>
      </c>
      <c r="R10" s="32">
        <v>14074.0118578087</v>
      </c>
      <c r="S10" s="32">
        <v>28236.2195055507</v>
      </c>
    </row>
    <row r="11" spans="1:19" x14ac:dyDescent="0.3">
      <c r="A11" s="20" t="s">
        <v>7</v>
      </c>
      <c r="B11" s="32">
        <v>11738</v>
      </c>
      <c r="C11" s="32">
        <v>12169</v>
      </c>
      <c r="D11" s="32">
        <v>23907</v>
      </c>
      <c r="E11" s="32">
        <v>11891.0877047541</v>
      </c>
      <c r="F11" s="32">
        <v>12216.842025817101</v>
      </c>
      <c r="G11" s="32">
        <v>24107.929730571199</v>
      </c>
      <c r="H11" s="32">
        <v>12044.1754095081</v>
      </c>
      <c r="I11" s="32">
        <v>12264.6840516343</v>
      </c>
      <c r="J11" s="32">
        <v>24308.859461142401</v>
      </c>
      <c r="K11" s="32">
        <v>12197.263114262199</v>
      </c>
      <c r="L11" s="32">
        <v>12312.526077451401</v>
      </c>
      <c r="M11" s="32">
        <v>24509.7891917136</v>
      </c>
      <c r="N11" s="32">
        <v>12350.350819016299</v>
      </c>
      <c r="O11" s="32">
        <v>12360.3681032686</v>
      </c>
      <c r="P11" s="32">
        <v>24710.718922284901</v>
      </c>
      <c r="Q11" s="32">
        <v>12503.438523770399</v>
      </c>
      <c r="R11" s="32">
        <v>12408.210129085701</v>
      </c>
      <c r="S11" s="32">
        <v>24911.6486528561</v>
      </c>
    </row>
    <row r="12" spans="1:19" x14ac:dyDescent="0.3">
      <c r="A12" s="20" t="s">
        <v>8</v>
      </c>
      <c r="B12" s="32">
        <v>10617</v>
      </c>
      <c r="C12" s="32">
        <v>10988</v>
      </c>
      <c r="D12" s="32">
        <v>21605</v>
      </c>
      <c r="E12" s="32">
        <v>10794.654135140499</v>
      </c>
      <c r="F12" s="32">
        <v>11139.6463864045</v>
      </c>
      <c r="G12" s="32">
        <v>21934.300521545101</v>
      </c>
      <c r="H12" s="32">
        <v>10972.308270281101</v>
      </c>
      <c r="I12" s="32">
        <v>11291.292772809</v>
      </c>
      <c r="J12" s="32">
        <v>22263.601043090101</v>
      </c>
      <c r="K12" s="32">
        <v>11149.9624054216</v>
      </c>
      <c r="L12" s="32">
        <v>11442.9391592136</v>
      </c>
      <c r="M12" s="32">
        <v>22592.901564635202</v>
      </c>
      <c r="N12" s="32">
        <v>11327.6165405622</v>
      </c>
      <c r="O12" s="32">
        <v>11594.5855456181</v>
      </c>
      <c r="P12" s="32">
        <v>22922.202086180201</v>
      </c>
      <c r="Q12" s="32">
        <v>11505.270675702701</v>
      </c>
      <c r="R12" s="32">
        <v>11746.2319320226</v>
      </c>
      <c r="S12" s="32">
        <v>23251.502607725299</v>
      </c>
    </row>
    <row r="13" spans="1:19" x14ac:dyDescent="0.3">
      <c r="A13" s="20" t="s">
        <v>9</v>
      </c>
      <c r="B13" s="32">
        <v>9748</v>
      </c>
      <c r="C13" s="32">
        <v>10390</v>
      </c>
      <c r="D13" s="32">
        <v>20138</v>
      </c>
      <c r="E13" s="32">
        <v>9863.9331782949503</v>
      </c>
      <c r="F13" s="32">
        <v>10423.897699990701</v>
      </c>
      <c r="G13" s="32">
        <v>20287.8308782856</v>
      </c>
      <c r="H13" s="32">
        <v>9979.8663565899096</v>
      </c>
      <c r="I13" s="32">
        <v>10457.7953999813</v>
      </c>
      <c r="J13" s="32">
        <v>20437.6617565712</v>
      </c>
      <c r="K13" s="32">
        <v>10095.7995348849</v>
      </c>
      <c r="L13" s="32">
        <v>10491.693099972001</v>
      </c>
      <c r="M13" s="32">
        <v>20587.492634856801</v>
      </c>
      <c r="N13" s="32">
        <v>10211.732713179799</v>
      </c>
      <c r="O13" s="32">
        <v>10525.5907999626</v>
      </c>
      <c r="P13" s="32">
        <v>20737.323513142401</v>
      </c>
      <c r="Q13" s="32">
        <v>10327.6658914748</v>
      </c>
      <c r="R13" s="32">
        <v>10559.488499953301</v>
      </c>
      <c r="S13" s="32">
        <v>20887.154391428001</v>
      </c>
    </row>
    <row r="14" spans="1:19" x14ac:dyDescent="0.3">
      <c r="A14" s="20" t="s">
        <v>10</v>
      </c>
      <c r="B14" s="32">
        <v>8879</v>
      </c>
      <c r="C14" s="32">
        <v>9591</v>
      </c>
      <c r="D14" s="32">
        <v>18470</v>
      </c>
      <c r="E14" s="32">
        <v>8975.8330649331492</v>
      </c>
      <c r="F14" s="32">
        <v>9643.4881826240398</v>
      </c>
      <c r="G14" s="32">
        <v>18619.3212475572</v>
      </c>
      <c r="H14" s="32">
        <v>9072.6661298662893</v>
      </c>
      <c r="I14" s="32">
        <v>9695.9763652480797</v>
      </c>
      <c r="J14" s="32">
        <v>18768.6424951144</v>
      </c>
      <c r="K14" s="32">
        <v>9169.4991947994404</v>
      </c>
      <c r="L14" s="32">
        <v>9748.4645478721195</v>
      </c>
      <c r="M14" s="32">
        <v>18917.9637426716</v>
      </c>
      <c r="N14" s="32">
        <v>9266.3322597325896</v>
      </c>
      <c r="O14" s="32">
        <v>9800.9527304961503</v>
      </c>
      <c r="P14" s="32">
        <v>19067.284990228702</v>
      </c>
      <c r="Q14" s="32">
        <v>9363.1653246657406</v>
      </c>
      <c r="R14" s="32">
        <v>9853.4409131201901</v>
      </c>
      <c r="S14" s="32">
        <v>19216.606237785902</v>
      </c>
    </row>
    <row r="15" spans="1:19" x14ac:dyDescent="0.3">
      <c r="A15" s="20" t="s">
        <v>11</v>
      </c>
      <c r="B15" s="32">
        <v>8637</v>
      </c>
      <c r="C15" s="32">
        <v>8703</v>
      </c>
      <c r="D15" s="32">
        <v>17340</v>
      </c>
      <c r="E15" s="32">
        <v>8591.9360780833194</v>
      </c>
      <c r="F15" s="32">
        <v>8755.9947500708004</v>
      </c>
      <c r="G15" s="32">
        <v>17347.930828154102</v>
      </c>
      <c r="H15" s="32">
        <v>8546.8721561666298</v>
      </c>
      <c r="I15" s="32">
        <v>8808.9895001415898</v>
      </c>
      <c r="J15" s="32">
        <v>17355.8616563082</v>
      </c>
      <c r="K15" s="32">
        <v>8501.8082342499492</v>
      </c>
      <c r="L15" s="32">
        <v>8861.9842502123902</v>
      </c>
      <c r="M15" s="32">
        <v>17363.792484462301</v>
      </c>
      <c r="N15" s="32">
        <v>8456.7443123332705</v>
      </c>
      <c r="O15" s="32">
        <v>8914.9790002831905</v>
      </c>
      <c r="P15" s="32">
        <v>17371.723312616501</v>
      </c>
      <c r="Q15" s="32">
        <v>8411.6803904165808</v>
      </c>
      <c r="R15" s="32">
        <v>8967.97375035398</v>
      </c>
      <c r="S15" s="32">
        <v>17379.654140770599</v>
      </c>
    </row>
    <row r="16" spans="1:19" x14ac:dyDescent="0.3">
      <c r="A16" s="20" t="s">
        <v>12</v>
      </c>
      <c r="B16" s="32">
        <v>7457</v>
      </c>
      <c r="C16" s="32">
        <v>7607</v>
      </c>
      <c r="D16" s="32">
        <v>15064</v>
      </c>
      <c r="E16" s="32">
        <v>7559.0494140169203</v>
      </c>
      <c r="F16" s="32">
        <v>7690.92804023602</v>
      </c>
      <c r="G16" s="32">
        <v>15249.977454252899</v>
      </c>
      <c r="H16" s="32">
        <v>7661.0988280338397</v>
      </c>
      <c r="I16" s="32">
        <v>7774.85608047204</v>
      </c>
      <c r="J16" s="32">
        <v>15435.954908505901</v>
      </c>
      <c r="K16" s="32">
        <v>7763.14824205075</v>
      </c>
      <c r="L16" s="32">
        <v>7858.7841207080601</v>
      </c>
      <c r="M16" s="32">
        <v>15621.9323627588</v>
      </c>
      <c r="N16" s="32">
        <v>7865.1976560676703</v>
      </c>
      <c r="O16" s="32">
        <v>7942.7121609440801</v>
      </c>
      <c r="P16" s="32">
        <v>15807.909817011699</v>
      </c>
      <c r="Q16" s="32">
        <v>7967.2470700845897</v>
      </c>
      <c r="R16" s="32">
        <v>8026.6402011801001</v>
      </c>
      <c r="S16" s="32">
        <v>15993.887271264701</v>
      </c>
    </row>
    <row r="17" spans="1:19" x14ac:dyDescent="0.3">
      <c r="A17" s="20" t="s">
        <v>13</v>
      </c>
      <c r="B17" s="32">
        <v>4840</v>
      </c>
      <c r="C17" s="32">
        <v>4954</v>
      </c>
      <c r="D17" s="32">
        <v>9794</v>
      </c>
      <c r="E17" s="32">
        <v>5197.27961822405</v>
      </c>
      <c r="F17" s="32">
        <v>5354.6990029577601</v>
      </c>
      <c r="G17" s="32">
        <v>10551.978621181799</v>
      </c>
      <c r="H17" s="32">
        <v>5554.5592364481099</v>
      </c>
      <c r="I17" s="32">
        <v>5755.3980059155301</v>
      </c>
      <c r="J17" s="32">
        <v>11309.9572423636</v>
      </c>
      <c r="K17" s="32">
        <v>5911.8388546721599</v>
      </c>
      <c r="L17" s="32">
        <v>6156.0970088732902</v>
      </c>
      <c r="M17" s="32">
        <v>12067.935863545399</v>
      </c>
      <c r="N17" s="32">
        <v>6269.1184728962098</v>
      </c>
      <c r="O17" s="32">
        <v>6556.7960118310502</v>
      </c>
      <c r="P17" s="32">
        <v>12825.9144847273</v>
      </c>
      <c r="Q17" s="32">
        <v>6626.3980911202698</v>
      </c>
      <c r="R17" s="32">
        <v>6957.4950147888203</v>
      </c>
      <c r="S17" s="32">
        <v>13583.893105909099</v>
      </c>
    </row>
    <row r="18" spans="1:19" x14ac:dyDescent="0.3">
      <c r="A18" s="20" t="s">
        <v>14</v>
      </c>
      <c r="B18" s="32">
        <v>3218</v>
      </c>
      <c r="C18" s="32">
        <v>3253</v>
      </c>
      <c r="D18" s="32">
        <v>6471</v>
      </c>
      <c r="E18" s="32">
        <v>3386.6881610518999</v>
      </c>
      <c r="F18" s="32">
        <v>3500.9470498732098</v>
      </c>
      <c r="G18" s="32">
        <v>6887.6352109251102</v>
      </c>
      <c r="H18" s="32">
        <v>3555.3763221037898</v>
      </c>
      <c r="I18" s="32">
        <v>3748.8940997464201</v>
      </c>
      <c r="J18" s="32">
        <v>7304.2704218502104</v>
      </c>
      <c r="K18" s="32">
        <v>3724.0644831556901</v>
      </c>
      <c r="L18" s="32">
        <v>3996.84114961964</v>
      </c>
      <c r="M18" s="32">
        <v>7720.9056327753196</v>
      </c>
      <c r="N18" s="32">
        <v>3892.75264420758</v>
      </c>
      <c r="O18" s="32">
        <v>4244.7881994928503</v>
      </c>
      <c r="P18" s="32">
        <v>8137.5408437004298</v>
      </c>
      <c r="Q18" s="32">
        <v>4061.4408052594799</v>
      </c>
      <c r="R18" s="32">
        <v>4492.7352493660601</v>
      </c>
      <c r="S18" s="32">
        <v>8554.1760546255391</v>
      </c>
    </row>
    <row r="19" spans="1:19" x14ac:dyDescent="0.3">
      <c r="A19" s="20" t="s">
        <v>15</v>
      </c>
      <c r="B19" s="32">
        <v>3033</v>
      </c>
      <c r="C19" s="32">
        <v>3057</v>
      </c>
      <c r="D19" s="32">
        <v>6090</v>
      </c>
      <c r="E19" s="32">
        <v>2925.6534774584802</v>
      </c>
      <c r="F19" s="32">
        <v>3026.41341556214</v>
      </c>
      <c r="G19" s="32">
        <v>5952.0668930206302</v>
      </c>
      <c r="H19" s="32">
        <v>2818.30695491697</v>
      </c>
      <c r="I19" s="32">
        <v>2995.82683112428</v>
      </c>
      <c r="J19" s="32">
        <v>5814.1337860412496</v>
      </c>
      <c r="K19" s="32">
        <v>2710.9604323754502</v>
      </c>
      <c r="L19" s="32">
        <v>2965.2402466864201</v>
      </c>
      <c r="M19" s="32">
        <v>5676.2006790618798</v>
      </c>
      <c r="N19" s="32">
        <v>2603.6139098339399</v>
      </c>
      <c r="O19" s="32">
        <v>2934.6536622485701</v>
      </c>
      <c r="P19" s="32">
        <v>5538.2675720825</v>
      </c>
      <c r="Q19" s="32">
        <v>2496.2673872924202</v>
      </c>
      <c r="R19" s="32">
        <v>2904.0670778107101</v>
      </c>
      <c r="S19" s="32">
        <v>5400.3344651031302</v>
      </c>
    </row>
    <row r="20" spans="1:19" x14ac:dyDescent="0.3">
      <c r="A20" s="20" t="s">
        <v>16</v>
      </c>
      <c r="B20" s="32">
        <v>1731</v>
      </c>
      <c r="C20" s="32">
        <v>1747</v>
      </c>
      <c r="D20" s="32">
        <v>3478</v>
      </c>
      <c r="E20" s="32">
        <v>1811.6764526193599</v>
      </c>
      <c r="F20" s="32">
        <v>1923.7981438956199</v>
      </c>
      <c r="G20" s="32">
        <v>3735.47459651498</v>
      </c>
      <c r="H20" s="32">
        <v>1892.35290523873</v>
      </c>
      <c r="I20" s="32">
        <v>2100.5962877912398</v>
      </c>
      <c r="J20" s="32">
        <v>3992.94919302996</v>
      </c>
      <c r="K20" s="32">
        <v>1973.02935785809</v>
      </c>
      <c r="L20" s="32">
        <v>2277.3944316868501</v>
      </c>
      <c r="M20" s="32">
        <v>4250.4237895449396</v>
      </c>
      <c r="N20" s="32">
        <v>2053.7058104774501</v>
      </c>
      <c r="O20" s="32">
        <v>2454.19257558247</v>
      </c>
      <c r="P20" s="32">
        <v>4507.8983860599301</v>
      </c>
      <c r="Q20" s="32">
        <v>2134.3822630968202</v>
      </c>
      <c r="R20" s="32">
        <v>2630.9907194780899</v>
      </c>
      <c r="S20" s="32">
        <v>4765.3729825749097</v>
      </c>
    </row>
    <row r="21" spans="1:19" x14ac:dyDescent="0.3">
      <c r="A21" s="9" t="s">
        <v>89</v>
      </c>
      <c r="B21" s="32">
        <v>2895</v>
      </c>
      <c r="C21" s="32">
        <v>3300</v>
      </c>
      <c r="D21" s="32">
        <v>6195</v>
      </c>
      <c r="E21" s="32">
        <v>2851.4585542872587</v>
      </c>
      <c r="F21" s="32">
        <v>3297.8158587284597</v>
      </c>
      <c r="G21" s="32">
        <v>6149.2744130157189</v>
      </c>
      <c r="H21" s="32">
        <v>2807.9171085745193</v>
      </c>
      <c r="I21" s="32">
        <v>3295.6317174569308</v>
      </c>
      <c r="J21" s="32">
        <v>6103.5488260314542</v>
      </c>
      <c r="K21" s="32">
        <v>2764.3756628617748</v>
      </c>
      <c r="L21" s="32">
        <v>3293.447576185391</v>
      </c>
      <c r="M21" s="32">
        <v>6057.8232390471703</v>
      </c>
      <c r="N21" s="32">
        <v>2720.8342171490362</v>
      </c>
      <c r="O21" s="32">
        <v>3291.2634349138616</v>
      </c>
      <c r="P21" s="32">
        <v>6012.0976520628983</v>
      </c>
      <c r="Q21" s="32">
        <v>2677.2927714362982</v>
      </c>
      <c r="R21" s="32">
        <v>3289.0792936423181</v>
      </c>
      <c r="S21" s="32">
        <v>5966.3720650786172</v>
      </c>
    </row>
    <row r="22" spans="1:19" x14ac:dyDescent="0.3">
      <c r="A22" s="20" t="s">
        <v>18</v>
      </c>
      <c r="B22" s="32">
        <v>173087</v>
      </c>
      <c r="C22" s="32">
        <v>177527</v>
      </c>
      <c r="D22" s="32">
        <v>350614</v>
      </c>
      <c r="E22" s="32">
        <v>175168.47345298601</v>
      </c>
      <c r="F22" s="32">
        <v>179904.145866156</v>
      </c>
      <c r="G22" s="32">
        <v>355072.61931914202</v>
      </c>
      <c r="H22" s="32">
        <v>177249.94690597101</v>
      </c>
      <c r="I22" s="32">
        <v>182281.291732313</v>
      </c>
      <c r="J22" s="32">
        <v>359531.23863828398</v>
      </c>
      <c r="K22" s="32">
        <v>179331.420358957</v>
      </c>
      <c r="L22" s="32">
        <v>184658.437598469</v>
      </c>
      <c r="M22" s="32">
        <v>363989.85795742599</v>
      </c>
      <c r="N22" s="32">
        <v>181412.89381194199</v>
      </c>
      <c r="O22" s="32">
        <v>187035.583464625</v>
      </c>
      <c r="P22" s="32">
        <v>368448.47727656702</v>
      </c>
      <c r="Q22" s="32">
        <v>183494.36726492801</v>
      </c>
      <c r="R22" s="40">
        <v>189412.72933078199</v>
      </c>
      <c r="S22" s="40">
        <v>372907.09659570898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5" spans="1:19" x14ac:dyDescent="0.3">
      <c r="A25" s="16" t="s">
        <v>86</v>
      </c>
    </row>
    <row r="26" spans="1:19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9" x14ac:dyDescent="0.3">
      <c r="A27" s="19" t="s">
        <v>44</v>
      </c>
      <c r="B27" s="69">
        <v>2026</v>
      </c>
      <c r="C27" s="69"/>
      <c r="D27" s="69"/>
      <c r="E27" s="69">
        <v>2027</v>
      </c>
      <c r="F27" s="69"/>
      <c r="G27" s="69"/>
      <c r="H27" s="69">
        <v>2028</v>
      </c>
      <c r="I27" s="69"/>
      <c r="J27" s="69"/>
      <c r="K27" s="69">
        <v>2029</v>
      </c>
      <c r="L27" s="69"/>
      <c r="M27" s="69"/>
      <c r="N27" s="69">
        <v>2030</v>
      </c>
      <c r="O27" s="69"/>
      <c r="P27" s="69"/>
    </row>
    <row r="28" spans="1:19" x14ac:dyDescent="0.3">
      <c r="A28" s="16" t="s">
        <v>0</v>
      </c>
      <c r="B28" s="19" t="s">
        <v>30</v>
      </c>
      <c r="C28" s="19" t="s">
        <v>32</v>
      </c>
      <c r="D28" s="19" t="s">
        <v>36</v>
      </c>
      <c r="E28" s="19" t="s">
        <v>30</v>
      </c>
      <c r="F28" s="19" t="s">
        <v>32</v>
      </c>
      <c r="G28" s="19" t="s">
        <v>36</v>
      </c>
      <c r="H28" s="19" t="s">
        <v>30</v>
      </c>
      <c r="I28" s="19" t="s">
        <v>32</v>
      </c>
      <c r="J28" s="19" t="s">
        <v>36</v>
      </c>
      <c r="K28" s="19" t="s">
        <v>30</v>
      </c>
      <c r="L28" s="19" t="s">
        <v>32</v>
      </c>
      <c r="M28" s="19" t="s">
        <v>36</v>
      </c>
      <c r="N28" s="19" t="s">
        <v>30</v>
      </c>
      <c r="O28" s="19" t="s">
        <v>32</v>
      </c>
      <c r="P28" s="19" t="s">
        <v>36</v>
      </c>
    </row>
    <row r="29" spans="1:19" x14ac:dyDescent="0.3">
      <c r="A29" s="20" t="s">
        <v>1</v>
      </c>
      <c r="B29" s="32">
        <v>18734.1124869056</v>
      </c>
      <c r="C29" s="32">
        <v>18537.927084926399</v>
      </c>
      <c r="D29" s="32">
        <v>37272.039571832</v>
      </c>
      <c r="E29" s="32">
        <v>18700.718227016601</v>
      </c>
      <c r="F29" s="32">
        <v>18508.7850274046</v>
      </c>
      <c r="G29" s="32">
        <v>37209.503254421303</v>
      </c>
      <c r="H29" s="32">
        <v>18667.323967127701</v>
      </c>
      <c r="I29" s="32">
        <v>18479.642969882902</v>
      </c>
      <c r="J29" s="32">
        <v>37146.966937010497</v>
      </c>
      <c r="K29" s="32">
        <v>18633.929707238702</v>
      </c>
      <c r="L29" s="32">
        <v>18450.500912361102</v>
      </c>
      <c r="M29" s="32">
        <v>37084.4306195998</v>
      </c>
      <c r="N29" s="32">
        <v>18600.535447349699</v>
      </c>
      <c r="O29" s="32">
        <v>18421.3588548394</v>
      </c>
      <c r="P29" s="32">
        <v>37021.894302189103</v>
      </c>
    </row>
    <row r="30" spans="1:19" x14ac:dyDescent="0.3">
      <c r="A30" s="20" t="s">
        <v>2</v>
      </c>
      <c r="B30" s="32">
        <v>19976.498899545499</v>
      </c>
      <c r="C30" s="32">
        <v>20425.750262581299</v>
      </c>
      <c r="D30" s="32">
        <v>40402.249162126798</v>
      </c>
      <c r="E30" s="32">
        <v>19633.176750689101</v>
      </c>
      <c r="F30" s="32">
        <v>20003.922736881501</v>
      </c>
      <c r="G30" s="32">
        <v>39637.099487570602</v>
      </c>
      <c r="H30" s="32">
        <v>19289.8546018327</v>
      </c>
      <c r="I30" s="32">
        <v>19582.095211181699</v>
      </c>
      <c r="J30" s="32">
        <v>38871.949813014398</v>
      </c>
      <c r="K30" s="32">
        <v>18946.5324529764</v>
      </c>
      <c r="L30" s="32">
        <v>19160.2676854819</v>
      </c>
      <c r="M30" s="32">
        <v>38106.800138458297</v>
      </c>
      <c r="N30" s="32">
        <v>18603.210304119999</v>
      </c>
      <c r="O30" s="32">
        <v>18738.440159782102</v>
      </c>
      <c r="P30" s="32">
        <v>37341.6504639021</v>
      </c>
    </row>
    <row r="31" spans="1:19" x14ac:dyDescent="0.3">
      <c r="A31" s="20" t="s">
        <v>3</v>
      </c>
      <c r="B31" s="32">
        <v>19139.949736718801</v>
      </c>
      <c r="C31" s="32">
        <v>20502.0405054234</v>
      </c>
      <c r="D31" s="32">
        <v>39641.990242142201</v>
      </c>
      <c r="E31" s="32">
        <v>19410.0278668459</v>
      </c>
      <c r="F31" s="32">
        <v>20674.975459413399</v>
      </c>
      <c r="G31" s="32">
        <v>40085.003326259299</v>
      </c>
      <c r="H31" s="32">
        <v>19680.105996972899</v>
      </c>
      <c r="I31" s="32">
        <v>20847.910413403501</v>
      </c>
      <c r="J31" s="32">
        <v>40528.016410376396</v>
      </c>
      <c r="K31" s="32">
        <v>19950.184127099899</v>
      </c>
      <c r="L31" s="32">
        <v>21020.845367393598</v>
      </c>
      <c r="M31" s="32">
        <v>40971.029494493501</v>
      </c>
      <c r="N31" s="32">
        <v>20220.262257226899</v>
      </c>
      <c r="O31" s="32">
        <v>21193.780321383601</v>
      </c>
      <c r="P31" s="32">
        <v>41414.042578610599</v>
      </c>
    </row>
    <row r="32" spans="1:19" x14ac:dyDescent="0.3">
      <c r="A32" s="20" t="s">
        <v>4</v>
      </c>
      <c r="B32" s="32">
        <v>17610.092485557601</v>
      </c>
      <c r="C32" s="32">
        <v>18312.794427550099</v>
      </c>
      <c r="D32" s="32">
        <v>35922.886913107701</v>
      </c>
      <c r="E32" s="32">
        <v>17846.986263917701</v>
      </c>
      <c r="F32" s="32">
        <v>18796.641324160701</v>
      </c>
      <c r="G32" s="32">
        <v>36643.627588078401</v>
      </c>
      <c r="H32" s="32">
        <v>18083.880042277699</v>
      </c>
      <c r="I32" s="32">
        <v>19280.4882207714</v>
      </c>
      <c r="J32" s="32">
        <v>37364.368263049</v>
      </c>
      <c r="K32" s="32">
        <v>18320.7738206377</v>
      </c>
      <c r="L32" s="32">
        <v>19764.335117382001</v>
      </c>
      <c r="M32" s="32">
        <v>38085.108938019701</v>
      </c>
      <c r="N32" s="32">
        <v>18557.667598997701</v>
      </c>
      <c r="O32" s="32">
        <v>20248.1820139927</v>
      </c>
      <c r="P32" s="32">
        <v>38805.849612990402</v>
      </c>
    </row>
    <row r="33" spans="1:19" x14ac:dyDescent="0.3">
      <c r="A33" s="20" t="s">
        <v>5</v>
      </c>
      <c r="B33" s="32">
        <v>16188.087473215201</v>
      </c>
      <c r="C33" s="32">
        <v>16257.015041542199</v>
      </c>
      <c r="D33" s="32">
        <v>32445.102514757498</v>
      </c>
      <c r="E33" s="32">
        <v>16448.662632550699</v>
      </c>
      <c r="F33" s="32">
        <v>16584.365404015502</v>
      </c>
      <c r="G33" s="32">
        <v>33033.028036566102</v>
      </c>
      <c r="H33" s="32">
        <v>16709.237791886098</v>
      </c>
      <c r="I33" s="32">
        <v>16911.715766488702</v>
      </c>
      <c r="J33" s="32">
        <v>33620.9535583748</v>
      </c>
      <c r="K33" s="32">
        <v>16969.812951221498</v>
      </c>
      <c r="L33" s="32">
        <v>17239.066128961898</v>
      </c>
      <c r="M33" s="32">
        <v>34208.879080183397</v>
      </c>
      <c r="N33" s="32">
        <v>17230.388110556902</v>
      </c>
      <c r="O33" s="32">
        <v>17566.4164914352</v>
      </c>
      <c r="P33" s="32">
        <v>34796.804601992</v>
      </c>
    </row>
    <row r="34" spans="1:19" x14ac:dyDescent="0.3">
      <c r="A34" s="20" t="s">
        <v>6</v>
      </c>
      <c r="B34" s="32">
        <v>14485.568196946901</v>
      </c>
      <c r="C34" s="32">
        <v>14391.1560260346</v>
      </c>
      <c r="D34" s="32">
        <v>28876.724222981498</v>
      </c>
      <c r="E34" s="32">
        <v>14808.9287461518</v>
      </c>
      <c r="F34" s="32">
        <v>14708.300194260401</v>
      </c>
      <c r="G34" s="32">
        <v>29517.228940412198</v>
      </c>
      <c r="H34" s="32">
        <v>15132.289295356801</v>
      </c>
      <c r="I34" s="32">
        <v>15025.4443624863</v>
      </c>
      <c r="J34" s="32">
        <v>30157.733657843</v>
      </c>
      <c r="K34" s="32">
        <v>15455.6498445617</v>
      </c>
      <c r="L34" s="32">
        <v>15342.588530712101</v>
      </c>
      <c r="M34" s="32">
        <v>30798.238375273799</v>
      </c>
      <c r="N34" s="32">
        <v>15779.010393766601</v>
      </c>
      <c r="O34" s="32">
        <v>15659.732698938</v>
      </c>
      <c r="P34" s="32">
        <v>31438.743092704601</v>
      </c>
    </row>
    <row r="35" spans="1:19" x14ac:dyDescent="0.3">
      <c r="A35" s="20" t="s">
        <v>7</v>
      </c>
      <c r="B35" s="32">
        <v>12793.8543298117</v>
      </c>
      <c r="C35" s="32">
        <v>12670.861836341801</v>
      </c>
      <c r="D35" s="32">
        <v>25464.716166153601</v>
      </c>
      <c r="E35" s="32">
        <v>13084.270135852999</v>
      </c>
      <c r="F35" s="32">
        <v>12933.513543597999</v>
      </c>
      <c r="G35" s="32">
        <v>26017.783679451</v>
      </c>
      <c r="H35" s="32">
        <v>13374.6859418944</v>
      </c>
      <c r="I35" s="32">
        <v>13196.165250854099</v>
      </c>
      <c r="J35" s="32">
        <v>26570.851192748501</v>
      </c>
      <c r="K35" s="32">
        <v>13665.1017479357</v>
      </c>
      <c r="L35" s="32">
        <v>13458.816958110299</v>
      </c>
      <c r="M35" s="32">
        <v>27123.918706045999</v>
      </c>
      <c r="N35" s="32">
        <v>13955.517553977101</v>
      </c>
      <c r="O35" s="32">
        <v>13721.468665366399</v>
      </c>
      <c r="P35" s="32">
        <v>27676.9862193435</v>
      </c>
    </row>
    <row r="36" spans="1:19" x14ac:dyDescent="0.3">
      <c r="A36" s="20" t="s">
        <v>8</v>
      </c>
      <c r="B36" s="32">
        <v>11660.2414722882</v>
      </c>
      <c r="C36" s="32">
        <v>11795.187793317</v>
      </c>
      <c r="D36" s="32">
        <v>23455.4292656053</v>
      </c>
      <c r="E36" s="32">
        <v>11815.2122688738</v>
      </c>
      <c r="F36" s="32">
        <v>11844.1436546114</v>
      </c>
      <c r="G36" s="32">
        <v>23659.3559234852</v>
      </c>
      <c r="H36" s="32">
        <v>11970.1830654593</v>
      </c>
      <c r="I36" s="32">
        <v>11893.0995159059</v>
      </c>
      <c r="J36" s="32">
        <v>23863.282581365202</v>
      </c>
      <c r="K36" s="32">
        <v>12125.153862044899</v>
      </c>
      <c r="L36" s="32">
        <v>11942.0553772003</v>
      </c>
      <c r="M36" s="32">
        <v>24067.2092392452</v>
      </c>
      <c r="N36" s="32">
        <v>12280.124658630401</v>
      </c>
      <c r="O36" s="32">
        <v>11991.011238494701</v>
      </c>
      <c r="P36" s="32">
        <v>24271.135897125099</v>
      </c>
    </row>
    <row r="37" spans="1:19" x14ac:dyDescent="0.3">
      <c r="A37" s="20" t="s">
        <v>9</v>
      </c>
      <c r="B37" s="32">
        <v>10506.3877111293</v>
      </c>
      <c r="C37" s="32">
        <v>10709.604431227801</v>
      </c>
      <c r="D37" s="32">
        <v>21215.992142357201</v>
      </c>
      <c r="E37" s="32">
        <v>10685.1095307839</v>
      </c>
      <c r="F37" s="32">
        <v>10859.720362502399</v>
      </c>
      <c r="G37" s="32">
        <v>21544.8298932863</v>
      </c>
      <c r="H37" s="32">
        <v>10863.831350438501</v>
      </c>
      <c r="I37" s="32">
        <v>11009.8362937769</v>
      </c>
      <c r="J37" s="32">
        <v>21873.667644215398</v>
      </c>
      <c r="K37" s="32">
        <v>11042.553170093001</v>
      </c>
      <c r="L37" s="32">
        <v>11159.9522250515</v>
      </c>
      <c r="M37" s="32">
        <v>22202.505395144501</v>
      </c>
      <c r="N37" s="32">
        <v>11221.274989747601</v>
      </c>
      <c r="O37" s="32">
        <v>11310.068156326</v>
      </c>
      <c r="P37" s="32">
        <v>22531.343146073599</v>
      </c>
    </row>
    <row r="38" spans="1:19" x14ac:dyDescent="0.3">
      <c r="A38" s="20" t="s">
        <v>10</v>
      </c>
      <c r="B38" s="32">
        <v>9480.6586747635502</v>
      </c>
      <c r="C38" s="32">
        <v>9890.0867055244707</v>
      </c>
      <c r="D38" s="32">
        <v>19370.745380288001</v>
      </c>
      <c r="E38" s="32">
        <v>9598.1520248613597</v>
      </c>
      <c r="F38" s="32">
        <v>9926.7324979287405</v>
      </c>
      <c r="G38" s="32">
        <v>19524.8845227901</v>
      </c>
      <c r="H38" s="32">
        <v>9715.6453749591692</v>
      </c>
      <c r="I38" s="32">
        <v>9963.3782903330193</v>
      </c>
      <c r="J38" s="32">
        <v>19679.023665292199</v>
      </c>
      <c r="K38" s="32">
        <v>9833.1387250569805</v>
      </c>
      <c r="L38" s="32">
        <v>10000.0240827373</v>
      </c>
      <c r="M38" s="32">
        <v>19833.162807794299</v>
      </c>
      <c r="N38" s="32">
        <v>9950.6320751547901</v>
      </c>
      <c r="O38" s="32">
        <v>10036.669875141601</v>
      </c>
      <c r="P38" s="32">
        <v>19987.301950296402</v>
      </c>
    </row>
    <row r="39" spans="1:19" x14ac:dyDescent="0.3">
      <c r="A39" s="20" t="s">
        <v>11</v>
      </c>
      <c r="B39" s="32">
        <v>8510.4877736213093</v>
      </c>
      <c r="C39" s="32">
        <v>9021.8110505829009</v>
      </c>
      <c r="D39" s="32">
        <v>17532.298824204201</v>
      </c>
      <c r="E39" s="32">
        <v>8609.2951568260505</v>
      </c>
      <c r="F39" s="32">
        <v>9075.6483508118199</v>
      </c>
      <c r="G39" s="32">
        <v>17684.943507637901</v>
      </c>
      <c r="H39" s="32">
        <v>8708.1025400307808</v>
      </c>
      <c r="I39" s="32">
        <v>9129.4856510407299</v>
      </c>
      <c r="J39" s="32">
        <v>17837.5881910715</v>
      </c>
      <c r="K39" s="32">
        <v>8806.9099232355093</v>
      </c>
      <c r="L39" s="32">
        <v>9183.3229512696507</v>
      </c>
      <c r="M39" s="32">
        <v>17990.2328745052</v>
      </c>
      <c r="N39" s="32">
        <v>8905.7173064402396</v>
      </c>
      <c r="O39" s="32">
        <v>9237.1602514985698</v>
      </c>
      <c r="P39" s="32">
        <v>18142.877557938798</v>
      </c>
    </row>
    <row r="40" spans="1:19" x14ac:dyDescent="0.3">
      <c r="A40" s="20" t="s">
        <v>12</v>
      </c>
      <c r="B40" s="32">
        <v>7938.1929536097496</v>
      </c>
      <c r="C40" s="32">
        <v>8082.28490696053</v>
      </c>
      <c r="D40" s="32">
        <v>16020.4778605703</v>
      </c>
      <c r="E40" s="32">
        <v>7909.1388371349103</v>
      </c>
      <c r="F40" s="32">
        <v>8137.9296127409598</v>
      </c>
      <c r="G40" s="32">
        <v>16047.0684498759</v>
      </c>
      <c r="H40" s="32">
        <v>7880.0847206600702</v>
      </c>
      <c r="I40" s="32">
        <v>8193.5743185213905</v>
      </c>
      <c r="J40" s="32">
        <v>16073.659039181501</v>
      </c>
      <c r="K40" s="32">
        <v>7851.03060418523</v>
      </c>
      <c r="L40" s="32">
        <v>8249.2190243018194</v>
      </c>
      <c r="M40" s="32">
        <v>16100.249628486999</v>
      </c>
      <c r="N40" s="32">
        <v>7821.9764877103898</v>
      </c>
      <c r="O40" s="32">
        <v>8304.8637300822393</v>
      </c>
      <c r="P40" s="32">
        <v>16126.8402177926</v>
      </c>
    </row>
    <row r="41" spans="1:19" x14ac:dyDescent="0.3">
      <c r="A41" s="20" t="s">
        <v>13</v>
      </c>
      <c r="B41" s="32">
        <v>6729.5004192818897</v>
      </c>
      <c r="C41" s="32">
        <v>7039.3482284247802</v>
      </c>
      <c r="D41" s="32">
        <v>13768.8486477067</v>
      </c>
      <c r="E41" s="32">
        <v>6832.6027474435105</v>
      </c>
      <c r="F41" s="32">
        <v>7121.2014420607502</v>
      </c>
      <c r="G41" s="32">
        <v>13953.804189504301</v>
      </c>
      <c r="H41" s="32">
        <v>6935.7050756051303</v>
      </c>
      <c r="I41" s="32">
        <v>7203.0546556967101</v>
      </c>
      <c r="J41" s="32">
        <v>14138.7597313018</v>
      </c>
      <c r="K41" s="32">
        <v>7038.8074037667502</v>
      </c>
      <c r="L41" s="32">
        <v>7284.9078693326801</v>
      </c>
      <c r="M41" s="32">
        <v>14323.7152730994</v>
      </c>
      <c r="N41" s="32">
        <v>7141.9097319283801</v>
      </c>
      <c r="O41" s="32">
        <v>7366.76108296864</v>
      </c>
      <c r="P41" s="32">
        <v>14508.670814896999</v>
      </c>
    </row>
    <row r="42" spans="1:19" x14ac:dyDescent="0.3">
      <c r="A42" s="20" t="s">
        <v>14</v>
      </c>
      <c r="B42" s="32">
        <v>4377.4137305321801</v>
      </c>
      <c r="C42" s="32">
        <v>4858.0144205401602</v>
      </c>
      <c r="D42" s="32">
        <v>9235.4281510723504</v>
      </c>
      <c r="E42" s="32">
        <v>4693.3866558048903</v>
      </c>
      <c r="F42" s="32">
        <v>5223.2935917142704</v>
      </c>
      <c r="G42" s="32">
        <v>9916.6802475191598</v>
      </c>
      <c r="H42" s="32">
        <v>5009.3595810775996</v>
      </c>
      <c r="I42" s="32">
        <v>5588.5727628883797</v>
      </c>
      <c r="J42" s="32">
        <v>10597.932343966</v>
      </c>
      <c r="K42" s="32">
        <v>5325.3325063502998</v>
      </c>
      <c r="L42" s="32">
        <v>5953.8519340624798</v>
      </c>
      <c r="M42" s="32">
        <v>11279.184440412801</v>
      </c>
      <c r="N42" s="32">
        <v>5641.30543162301</v>
      </c>
      <c r="O42" s="32">
        <v>6319.13110523659</v>
      </c>
      <c r="P42" s="32">
        <v>11960.436536859601</v>
      </c>
    </row>
    <row r="43" spans="1:19" x14ac:dyDescent="0.3">
      <c r="A43" s="20" t="s">
        <v>15</v>
      </c>
      <c r="B43" s="32">
        <v>2642.44067150711</v>
      </c>
      <c r="C43" s="32">
        <v>3127.9595412046501</v>
      </c>
      <c r="D43" s="32">
        <v>5770.4002127117601</v>
      </c>
      <c r="E43" s="32">
        <v>2788.6139557217898</v>
      </c>
      <c r="F43" s="32">
        <v>3351.8520045985902</v>
      </c>
      <c r="G43" s="32">
        <v>6140.46596032038</v>
      </c>
      <c r="H43" s="32">
        <v>2934.7872399364701</v>
      </c>
      <c r="I43" s="32">
        <v>3575.7444679925402</v>
      </c>
      <c r="J43" s="32">
        <v>6510.5317079290098</v>
      </c>
      <c r="K43" s="32">
        <v>3080.9605241511599</v>
      </c>
      <c r="L43" s="32">
        <v>3799.6369313864798</v>
      </c>
      <c r="M43" s="32">
        <v>6880.5974555376397</v>
      </c>
      <c r="N43" s="32">
        <v>3227.1338083658402</v>
      </c>
      <c r="O43" s="32">
        <v>4023.5293947804198</v>
      </c>
      <c r="P43" s="32">
        <v>7250.6632031462696</v>
      </c>
    </row>
    <row r="44" spans="1:19" x14ac:dyDescent="0.3">
      <c r="A44" s="20" t="s">
        <v>16</v>
      </c>
      <c r="B44" s="32">
        <v>2071.0760273998799</v>
      </c>
      <c r="C44" s="32">
        <v>2606.1252453982202</v>
      </c>
      <c r="D44" s="32">
        <v>4677.20127279809</v>
      </c>
      <c r="E44" s="32">
        <v>2007.76979170293</v>
      </c>
      <c r="F44" s="32">
        <v>2581.25977131834</v>
      </c>
      <c r="G44" s="32">
        <v>4589.0295630212804</v>
      </c>
      <c r="H44" s="32">
        <v>1944.4635560059901</v>
      </c>
      <c r="I44" s="32">
        <v>2556.3942972384698</v>
      </c>
      <c r="J44" s="32">
        <v>4500.8578532444599</v>
      </c>
      <c r="K44" s="32">
        <v>1881.15732030905</v>
      </c>
      <c r="L44" s="32">
        <v>2531.5288231586001</v>
      </c>
      <c r="M44" s="32">
        <v>4412.6861434676402</v>
      </c>
      <c r="N44" s="32">
        <v>1817.8510846121001</v>
      </c>
      <c r="O44" s="32">
        <v>2506.6633490787299</v>
      </c>
      <c r="P44" s="32">
        <v>4324.5144336908297</v>
      </c>
    </row>
    <row r="45" spans="1:19" x14ac:dyDescent="0.3">
      <c r="A45" s="9" t="s">
        <v>89</v>
      </c>
      <c r="B45" s="32">
        <v>2710.2602660648186</v>
      </c>
      <c r="C45" s="32">
        <v>3450.6768837606282</v>
      </c>
      <c r="D45" s="32">
        <v>6160.9371498254459</v>
      </c>
      <c r="E45" s="32">
        <v>2743.227760693328</v>
      </c>
      <c r="F45" s="32">
        <v>3612.2744738789361</v>
      </c>
      <c r="G45" s="32">
        <v>6355.5022345722646</v>
      </c>
      <c r="H45" s="32">
        <v>2776.195255321843</v>
      </c>
      <c r="I45" s="32">
        <v>3773.8720639972362</v>
      </c>
      <c r="J45" s="32">
        <v>6550.0673193190842</v>
      </c>
      <c r="K45" s="32">
        <v>2809.1627499503647</v>
      </c>
      <c r="L45" s="32">
        <v>3935.469654115534</v>
      </c>
      <c r="M45" s="32">
        <v>6744.6324040659019</v>
      </c>
      <c r="N45" s="32">
        <v>2842.130244578876</v>
      </c>
      <c r="O45" s="32">
        <v>4097.0672442338537</v>
      </c>
      <c r="P45" s="32">
        <v>6939.1974888127352</v>
      </c>
    </row>
    <row r="46" spans="1:19" x14ac:dyDescent="0.3">
      <c r="A46" s="23" t="s">
        <v>18</v>
      </c>
      <c r="B46" s="40">
        <v>185554.82330889901</v>
      </c>
      <c r="C46" s="40">
        <v>191678.64439134099</v>
      </c>
      <c r="D46" s="40">
        <v>377233.46770024003</v>
      </c>
      <c r="E46" s="40">
        <v>187615.279352871</v>
      </c>
      <c r="F46" s="40">
        <v>193944.55945189999</v>
      </c>
      <c r="G46" s="40">
        <v>381559.83880477201</v>
      </c>
      <c r="H46" s="40">
        <v>189675.735396843</v>
      </c>
      <c r="I46" s="40">
        <v>196210.47451246</v>
      </c>
      <c r="J46" s="40">
        <v>385886.209909303</v>
      </c>
      <c r="K46" s="40">
        <v>191736.19144081499</v>
      </c>
      <c r="L46" s="40">
        <v>198476.389573019</v>
      </c>
      <c r="M46" s="40">
        <v>390212.58101383399</v>
      </c>
      <c r="N46" s="40">
        <v>193796.64748478701</v>
      </c>
      <c r="O46" s="40">
        <v>200742.30463357901</v>
      </c>
      <c r="P46" s="40">
        <v>394538.95211836498</v>
      </c>
      <c r="Q46" s="28"/>
      <c r="R46" s="28"/>
      <c r="S46" s="28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28"/>
      <c r="R48" s="28"/>
      <c r="S48" s="28"/>
    </row>
  </sheetData>
  <mergeCells count="11">
    <mergeCell ref="Q3:S3"/>
    <mergeCell ref="N27:P27"/>
    <mergeCell ref="B27:D27"/>
    <mergeCell ref="E27:G27"/>
    <mergeCell ref="H27:J27"/>
    <mergeCell ref="K27:M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S23"/>
  <sheetViews>
    <sheetView zoomScale="95" zoomScaleNormal="95" workbookViewId="0">
      <selection activeCell="K5" sqref="K5:L5"/>
    </sheetView>
  </sheetViews>
  <sheetFormatPr defaultColWidth="11.42578125" defaultRowHeight="14.25" x14ac:dyDescent="0.3"/>
  <cols>
    <col min="1" max="1" width="9.7109375" style="17" customWidth="1"/>
    <col min="2" max="19" width="6.85546875" style="17" bestFit="1" customWidth="1"/>
    <col min="20" max="16384" width="11.42578125" style="17"/>
  </cols>
  <sheetData>
    <row r="1" spans="1:19" x14ac:dyDescent="0.3">
      <c r="A1" s="16" t="s">
        <v>34</v>
      </c>
    </row>
    <row r="2" spans="1:19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19" t="s">
        <v>44</v>
      </c>
      <c r="B3" s="69">
        <v>2030</v>
      </c>
      <c r="C3" s="69"/>
      <c r="D3" s="69"/>
      <c r="E3" s="69">
        <v>2031</v>
      </c>
      <c r="F3" s="69"/>
      <c r="G3" s="69"/>
      <c r="H3" s="69">
        <v>2032</v>
      </c>
      <c r="I3" s="69"/>
      <c r="J3" s="69"/>
      <c r="K3" s="69">
        <v>2033</v>
      </c>
      <c r="L3" s="69"/>
      <c r="M3" s="69"/>
      <c r="N3" s="69">
        <v>2034</v>
      </c>
      <c r="O3" s="69"/>
      <c r="P3" s="69"/>
      <c r="Q3" s="69">
        <v>2035</v>
      </c>
      <c r="R3" s="69"/>
      <c r="S3" s="69"/>
    </row>
    <row r="4" spans="1:19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32">
        <v>18600.535447349699</v>
      </c>
      <c r="C5" s="32">
        <v>18421.3588548394</v>
      </c>
      <c r="D5" s="32">
        <v>37021.894302189103</v>
      </c>
      <c r="E5" s="32">
        <v>18680.8212812971</v>
      </c>
      <c r="F5" s="32">
        <v>18501.950473280001</v>
      </c>
      <c r="G5" s="32">
        <v>37182.771754576999</v>
      </c>
      <c r="H5" s="32">
        <v>18761.107115244398</v>
      </c>
      <c r="I5" s="32">
        <v>18582.542091720599</v>
      </c>
      <c r="J5" s="32">
        <v>37343.649206964998</v>
      </c>
      <c r="K5" s="32">
        <v>18841.392949191799</v>
      </c>
      <c r="L5" s="32">
        <v>18663.133710161201</v>
      </c>
      <c r="M5" s="32">
        <v>37504.526659353003</v>
      </c>
      <c r="N5" s="32">
        <v>18921.678783139101</v>
      </c>
      <c r="O5" s="32">
        <v>18743.725328601799</v>
      </c>
      <c r="P5" s="32">
        <v>37665.4041117409</v>
      </c>
      <c r="Q5" s="32">
        <v>19001.964617086502</v>
      </c>
      <c r="R5" s="32">
        <v>18824.3169470424</v>
      </c>
      <c r="S5" s="32">
        <v>37826.281564128898</v>
      </c>
    </row>
    <row r="6" spans="1:19" x14ac:dyDescent="0.3">
      <c r="A6" s="20" t="s">
        <v>2</v>
      </c>
      <c r="B6" s="32">
        <v>18603.210304119999</v>
      </c>
      <c r="C6" s="32">
        <v>18738.440159782102</v>
      </c>
      <c r="D6" s="32">
        <v>37341.6504639021</v>
      </c>
      <c r="E6" s="32">
        <v>18573.360809279598</v>
      </c>
      <c r="F6" s="32">
        <v>18708.3086785175</v>
      </c>
      <c r="G6" s="32">
        <v>37281.669487797102</v>
      </c>
      <c r="H6" s="32">
        <v>18543.5113144393</v>
      </c>
      <c r="I6" s="32">
        <v>18678.1771972528</v>
      </c>
      <c r="J6" s="32">
        <v>37221.688511692097</v>
      </c>
      <c r="K6" s="32">
        <v>18513.661819599001</v>
      </c>
      <c r="L6" s="32">
        <v>18648.045715988199</v>
      </c>
      <c r="M6" s="32">
        <v>37161.7075355872</v>
      </c>
      <c r="N6" s="32">
        <v>18483.812324758601</v>
      </c>
      <c r="O6" s="32">
        <v>18617.914234723601</v>
      </c>
      <c r="P6" s="32">
        <v>37101.726559482202</v>
      </c>
      <c r="Q6" s="32">
        <v>18453.962829918299</v>
      </c>
      <c r="R6" s="32">
        <v>18587.782753458901</v>
      </c>
      <c r="S6" s="32">
        <v>37041.745583377196</v>
      </c>
    </row>
    <row r="7" spans="1:19" x14ac:dyDescent="0.3">
      <c r="A7" s="20" t="s">
        <v>3</v>
      </c>
      <c r="B7" s="32">
        <v>20220.262257226899</v>
      </c>
      <c r="C7" s="32">
        <v>21193.780321383601</v>
      </c>
      <c r="D7" s="32">
        <v>41414.042578610599</v>
      </c>
      <c r="E7" s="32">
        <v>19880.1979418753</v>
      </c>
      <c r="F7" s="32">
        <v>20762.1113234849</v>
      </c>
      <c r="G7" s="32">
        <v>40642.3092653602</v>
      </c>
      <c r="H7" s="32">
        <v>19540.133626523599</v>
      </c>
      <c r="I7" s="32">
        <v>20330.4423255861</v>
      </c>
      <c r="J7" s="32">
        <v>39870.575952109699</v>
      </c>
      <c r="K7" s="32">
        <v>19200.069311171901</v>
      </c>
      <c r="L7" s="32">
        <v>19898.773327687399</v>
      </c>
      <c r="M7" s="32">
        <v>39098.8426388593</v>
      </c>
      <c r="N7" s="32">
        <v>18860.004995820302</v>
      </c>
      <c r="O7" s="32">
        <v>19467.104329788599</v>
      </c>
      <c r="P7" s="32">
        <v>38327.109325608901</v>
      </c>
      <c r="Q7" s="32">
        <v>18519.9406804686</v>
      </c>
      <c r="R7" s="32">
        <v>19035.435331889901</v>
      </c>
      <c r="S7" s="32">
        <v>37555.376012358502</v>
      </c>
    </row>
    <row r="8" spans="1:19" x14ac:dyDescent="0.3">
      <c r="A8" s="20" t="s">
        <v>4</v>
      </c>
      <c r="B8" s="32">
        <v>18557.667598997701</v>
      </c>
      <c r="C8" s="32">
        <v>20248.1820139927</v>
      </c>
      <c r="D8" s="32">
        <v>38805.849612990402</v>
      </c>
      <c r="E8" s="32">
        <v>18827.773847812299</v>
      </c>
      <c r="F8" s="32">
        <v>20420.344479010098</v>
      </c>
      <c r="G8" s="32">
        <v>39248.118326822398</v>
      </c>
      <c r="H8" s="32">
        <v>19097.880096626901</v>
      </c>
      <c r="I8" s="32">
        <v>20592.5069440275</v>
      </c>
      <c r="J8" s="32">
        <v>39690.387040654401</v>
      </c>
      <c r="K8" s="32">
        <v>19367.986345441499</v>
      </c>
      <c r="L8" s="32">
        <v>20764.669409044898</v>
      </c>
      <c r="M8" s="32">
        <v>40132.655754486303</v>
      </c>
      <c r="N8" s="32">
        <v>19638.092594255999</v>
      </c>
      <c r="O8" s="32">
        <v>20936.8318740623</v>
      </c>
      <c r="P8" s="32">
        <v>40574.924468318299</v>
      </c>
      <c r="Q8" s="32">
        <v>19908.198843070601</v>
      </c>
      <c r="R8" s="32">
        <v>21108.994339079702</v>
      </c>
      <c r="S8" s="32">
        <v>41017.193182150302</v>
      </c>
    </row>
    <row r="9" spans="1:19" x14ac:dyDescent="0.3">
      <c r="A9" s="20" t="s">
        <v>5</v>
      </c>
      <c r="B9" s="32">
        <v>17230.388110556902</v>
      </c>
      <c r="C9" s="32">
        <v>17566.4164914352</v>
      </c>
      <c r="D9" s="32">
        <v>34796.804601992</v>
      </c>
      <c r="E9" s="32">
        <v>17468.013554470301</v>
      </c>
      <c r="F9" s="32">
        <v>18043.325684302301</v>
      </c>
      <c r="G9" s="32">
        <v>35511.339238772503</v>
      </c>
      <c r="H9" s="32">
        <v>17705.638998383602</v>
      </c>
      <c r="I9" s="32">
        <v>18520.234877169401</v>
      </c>
      <c r="J9" s="32">
        <v>36225.873875552999</v>
      </c>
      <c r="K9" s="32">
        <v>17943.264442297001</v>
      </c>
      <c r="L9" s="32">
        <v>18997.144070036498</v>
      </c>
      <c r="M9" s="32">
        <v>36940.408512333503</v>
      </c>
      <c r="N9" s="32">
        <v>18180.889886210301</v>
      </c>
      <c r="O9" s="32">
        <v>19474.053262903599</v>
      </c>
      <c r="P9" s="32">
        <v>37654.943149113897</v>
      </c>
      <c r="Q9" s="32">
        <v>18418.515330123701</v>
      </c>
      <c r="R9" s="32">
        <v>19950.962455770699</v>
      </c>
      <c r="S9" s="32">
        <v>38369.4777858944</v>
      </c>
    </row>
    <row r="10" spans="1:19" x14ac:dyDescent="0.3">
      <c r="A10" s="20" t="s">
        <v>6</v>
      </c>
      <c r="B10" s="32">
        <v>15779.010393766601</v>
      </c>
      <c r="C10" s="32">
        <v>15659.732698938</v>
      </c>
      <c r="D10" s="32">
        <v>31438.743092704601</v>
      </c>
      <c r="E10" s="32">
        <v>16039.7622780328</v>
      </c>
      <c r="F10" s="32">
        <v>15982.216416502401</v>
      </c>
      <c r="G10" s="32">
        <v>32021.978694535101</v>
      </c>
      <c r="H10" s="32">
        <v>16300.514162298899</v>
      </c>
      <c r="I10" s="32">
        <v>16304.700134066799</v>
      </c>
      <c r="J10" s="32">
        <v>32605.214296365699</v>
      </c>
      <c r="K10" s="32">
        <v>16561.266046565001</v>
      </c>
      <c r="L10" s="32">
        <v>16627.183851631198</v>
      </c>
      <c r="M10" s="32">
        <v>33188.449898196202</v>
      </c>
      <c r="N10" s="32">
        <v>16822.0179308312</v>
      </c>
      <c r="O10" s="32">
        <v>16949.667569195601</v>
      </c>
      <c r="P10" s="32">
        <v>33771.685500026797</v>
      </c>
      <c r="Q10" s="32">
        <v>17082.769815097301</v>
      </c>
      <c r="R10" s="32">
        <v>17272.151286759999</v>
      </c>
      <c r="S10" s="32">
        <v>34354.921101857297</v>
      </c>
    </row>
    <row r="11" spans="1:19" x14ac:dyDescent="0.3">
      <c r="A11" s="20" t="s">
        <v>7</v>
      </c>
      <c r="B11" s="32">
        <v>13955.517553977101</v>
      </c>
      <c r="C11" s="32">
        <v>13721.468665366399</v>
      </c>
      <c r="D11" s="32">
        <v>27676.9862193435</v>
      </c>
      <c r="E11" s="32">
        <v>14277.917698717099</v>
      </c>
      <c r="F11" s="32">
        <v>14033.1884150802</v>
      </c>
      <c r="G11" s="32">
        <v>28311.106113797399</v>
      </c>
      <c r="H11" s="32">
        <v>14600.3178434572</v>
      </c>
      <c r="I11" s="32">
        <v>14344.9081647941</v>
      </c>
      <c r="J11" s="32">
        <v>28945.226008251298</v>
      </c>
      <c r="K11" s="32">
        <v>14922.717988197301</v>
      </c>
      <c r="L11" s="32">
        <v>14656.627914507901</v>
      </c>
      <c r="M11" s="32">
        <v>29579.345902705099</v>
      </c>
      <c r="N11" s="32">
        <v>15245.118132937299</v>
      </c>
      <c r="O11" s="32">
        <v>14968.347664221699</v>
      </c>
      <c r="P11" s="32">
        <v>30213.465797158999</v>
      </c>
      <c r="Q11" s="32">
        <v>15567.5182776774</v>
      </c>
      <c r="R11" s="32">
        <v>15280.0674139355</v>
      </c>
      <c r="S11" s="32">
        <v>30847.585691612901</v>
      </c>
    </row>
    <row r="12" spans="1:19" x14ac:dyDescent="0.3">
      <c r="A12" s="20" t="s">
        <v>8</v>
      </c>
      <c r="B12" s="32">
        <v>12280.124658630401</v>
      </c>
      <c r="C12" s="32">
        <v>11991.011238494701</v>
      </c>
      <c r="D12" s="32">
        <v>24271.135897125099</v>
      </c>
      <c r="E12" s="32">
        <v>12569.314791937801</v>
      </c>
      <c r="F12" s="32">
        <v>12246.39025724</v>
      </c>
      <c r="G12" s="32">
        <v>24815.705049177799</v>
      </c>
      <c r="H12" s="32">
        <v>12858.504925245201</v>
      </c>
      <c r="I12" s="32">
        <v>12501.7692759853</v>
      </c>
      <c r="J12" s="32">
        <v>25360.274201230499</v>
      </c>
      <c r="K12" s="32">
        <v>13147.695058552499</v>
      </c>
      <c r="L12" s="32">
        <v>12757.148294730599</v>
      </c>
      <c r="M12" s="32">
        <v>25904.8433532831</v>
      </c>
      <c r="N12" s="32">
        <v>13436.885191859899</v>
      </c>
      <c r="O12" s="32">
        <v>13012.527313475901</v>
      </c>
      <c r="P12" s="32">
        <v>26449.4125053358</v>
      </c>
      <c r="Q12" s="32">
        <v>13726.075325167199</v>
      </c>
      <c r="R12" s="32">
        <v>13267.906332221201</v>
      </c>
      <c r="S12" s="32">
        <v>26993.9816573885</v>
      </c>
    </row>
    <row r="13" spans="1:19" x14ac:dyDescent="0.3">
      <c r="A13" s="20" t="s">
        <v>9</v>
      </c>
      <c r="B13" s="32">
        <v>11221.274989747601</v>
      </c>
      <c r="C13" s="32">
        <v>11310.068156326</v>
      </c>
      <c r="D13" s="32">
        <v>22531.343146073599</v>
      </c>
      <c r="E13" s="32">
        <v>11376.898315702399</v>
      </c>
      <c r="F13" s="32">
        <v>11359.0774726863</v>
      </c>
      <c r="G13" s="32">
        <v>22735.9757883887</v>
      </c>
      <c r="H13" s="32">
        <v>11532.5216416573</v>
      </c>
      <c r="I13" s="32">
        <v>11408.0867890465</v>
      </c>
      <c r="J13" s="32">
        <v>22940.6084307038</v>
      </c>
      <c r="K13" s="32">
        <v>11688.144967612099</v>
      </c>
      <c r="L13" s="32">
        <v>11457.096105406699</v>
      </c>
      <c r="M13" s="32">
        <v>23145.241073018798</v>
      </c>
      <c r="N13" s="32">
        <v>11843.768293567</v>
      </c>
      <c r="O13" s="32">
        <v>11506.105421766901</v>
      </c>
      <c r="P13" s="32">
        <v>23349.873715333899</v>
      </c>
      <c r="Q13" s="32">
        <v>11999.391619521801</v>
      </c>
      <c r="R13" s="32">
        <v>11555.1147381271</v>
      </c>
      <c r="S13" s="32">
        <v>23554.506357648999</v>
      </c>
    </row>
    <row r="14" spans="1:19" x14ac:dyDescent="0.3">
      <c r="A14" s="20" t="s">
        <v>10</v>
      </c>
      <c r="B14" s="32">
        <v>9950.6320751547901</v>
      </c>
      <c r="C14" s="32">
        <v>10036.669875141601</v>
      </c>
      <c r="D14" s="32">
        <v>19987.301950296402</v>
      </c>
      <c r="E14" s="32">
        <v>10128.1336234509</v>
      </c>
      <c r="F14" s="32">
        <v>10182.898719115799</v>
      </c>
      <c r="G14" s="32">
        <v>20311.032342566701</v>
      </c>
      <c r="H14" s="32">
        <v>10305.635171747001</v>
      </c>
      <c r="I14" s="32">
        <v>10329.12756309</v>
      </c>
      <c r="J14" s="32">
        <v>20634.762734837001</v>
      </c>
      <c r="K14" s="32">
        <v>10483.1367200431</v>
      </c>
      <c r="L14" s="32">
        <v>10475.356407064201</v>
      </c>
      <c r="M14" s="32">
        <v>20958.4931271073</v>
      </c>
      <c r="N14" s="32">
        <v>10660.6382683392</v>
      </c>
      <c r="O14" s="32">
        <v>10621.585251038399</v>
      </c>
      <c r="P14" s="32">
        <v>21282.223519377501</v>
      </c>
      <c r="Q14" s="32">
        <v>10838.139816635299</v>
      </c>
      <c r="R14" s="32">
        <v>10767.8140950126</v>
      </c>
      <c r="S14" s="32">
        <v>21605.953911647801</v>
      </c>
    </row>
    <row r="15" spans="1:19" x14ac:dyDescent="0.3">
      <c r="A15" s="20" t="s">
        <v>11</v>
      </c>
      <c r="B15" s="32">
        <v>8905.7173064402396</v>
      </c>
      <c r="C15" s="32">
        <v>9237.1602514985698</v>
      </c>
      <c r="D15" s="32">
        <v>18142.877557938798</v>
      </c>
      <c r="E15" s="32">
        <v>9022.9261620194702</v>
      </c>
      <c r="F15" s="32">
        <v>9274.1692557351507</v>
      </c>
      <c r="G15" s="32">
        <v>18297.095417754601</v>
      </c>
      <c r="H15" s="32">
        <v>9140.13501759871</v>
      </c>
      <c r="I15" s="32">
        <v>9311.1782599717208</v>
      </c>
      <c r="J15" s="32">
        <v>18451.3132775704</v>
      </c>
      <c r="K15" s="32">
        <v>9257.3438731779406</v>
      </c>
      <c r="L15" s="32">
        <v>9348.1872642082999</v>
      </c>
      <c r="M15" s="32">
        <v>18605.531137386199</v>
      </c>
      <c r="N15" s="32">
        <v>9374.5527287571695</v>
      </c>
      <c r="O15" s="32">
        <v>9385.1962684448808</v>
      </c>
      <c r="P15" s="32">
        <v>18759.748997202099</v>
      </c>
      <c r="Q15" s="32">
        <v>9491.7615843364092</v>
      </c>
      <c r="R15" s="32">
        <v>9422.20527268146</v>
      </c>
      <c r="S15" s="32">
        <v>18913.966857017898</v>
      </c>
    </row>
    <row r="16" spans="1:19" x14ac:dyDescent="0.3">
      <c r="A16" s="20" t="s">
        <v>12</v>
      </c>
      <c r="B16" s="32">
        <v>7821.9764877103898</v>
      </c>
      <c r="C16" s="32">
        <v>8304.8637300822393</v>
      </c>
      <c r="D16" s="32">
        <v>16126.8402177926</v>
      </c>
      <c r="E16" s="32">
        <v>7920.5661077808099</v>
      </c>
      <c r="F16" s="32">
        <v>8356.37086794063</v>
      </c>
      <c r="G16" s="32">
        <v>16276.936975721401</v>
      </c>
      <c r="H16" s="32">
        <v>8019.15572785124</v>
      </c>
      <c r="I16" s="32">
        <v>8407.8780057990207</v>
      </c>
      <c r="J16" s="32">
        <v>16427.0337336503</v>
      </c>
      <c r="K16" s="32">
        <v>8117.7453479216601</v>
      </c>
      <c r="L16" s="32">
        <v>8459.3851436574096</v>
      </c>
      <c r="M16" s="32">
        <v>16577.130491579101</v>
      </c>
      <c r="N16" s="32">
        <v>8216.3349679920902</v>
      </c>
      <c r="O16" s="32">
        <v>8510.8922815158003</v>
      </c>
      <c r="P16" s="32">
        <v>16727.227249507901</v>
      </c>
      <c r="Q16" s="32">
        <v>8314.9245880625094</v>
      </c>
      <c r="R16" s="32">
        <v>8562.3994193741892</v>
      </c>
      <c r="S16" s="32">
        <v>16877.324007436699</v>
      </c>
    </row>
    <row r="17" spans="1:19" x14ac:dyDescent="0.3">
      <c r="A17" s="20" t="s">
        <v>13</v>
      </c>
      <c r="B17" s="32">
        <v>7141.9097319283801</v>
      </c>
      <c r="C17" s="32">
        <v>7366.76108296864</v>
      </c>
      <c r="D17" s="32">
        <v>14508.670814896999</v>
      </c>
      <c r="E17" s="32">
        <v>7127.6325433907396</v>
      </c>
      <c r="F17" s="32">
        <v>7421.0728237554204</v>
      </c>
      <c r="G17" s="32">
        <v>14548.7053671462</v>
      </c>
      <c r="H17" s="32">
        <v>7113.3553548531099</v>
      </c>
      <c r="I17" s="32">
        <v>7475.3845645422098</v>
      </c>
      <c r="J17" s="32">
        <v>14588.739919395301</v>
      </c>
      <c r="K17" s="32">
        <v>7099.0781663154803</v>
      </c>
      <c r="L17" s="32">
        <v>7529.6963053289901</v>
      </c>
      <c r="M17" s="32">
        <v>14628.774471644499</v>
      </c>
      <c r="N17" s="32">
        <v>7084.8009777778498</v>
      </c>
      <c r="O17" s="32">
        <v>7584.0080461157704</v>
      </c>
      <c r="P17" s="32">
        <v>14668.8090238936</v>
      </c>
      <c r="Q17" s="32">
        <v>7070.5237892402201</v>
      </c>
      <c r="R17" s="32">
        <v>7638.3197869025598</v>
      </c>
      <c r="S17" s="32">
        <v>14708.843576142801</v>
      </c>
    </row>
    <row r="18" spans="1:19" x14ac:dyDescent="0.3">
      <c r="A18" s="20" t="s">
        <v>14</v>
      </c>
      <c r="B18" s="32">
        <v>5641.30543162301</v>
      </c>
      <c r="C18" s="32">
        <v>6319.13110523659</v>
      </c>
      <c r="D18" s="32">
        <v>11960.436536859601</v>
      </c>
      <c r="E18" s="32">
        <v>5740.7203801854503</v>
      </c>
      <c r="F18" s="32">
        <v>6395.8181895950001</v>
      </c>
      <c r="G18" s="32">
        <v>12136.5385697805</v>
      </c>
      <c r="H18" s="32">
        <v>5840.1353287478996</v>
      </c>
      <c r="I18" s="32">
        <v>6472.5052739534203</v>
      </c>
      <c r="J18" s="32">
        <v>12312.6406027013</v>
      </c>
      <c r="K18" s="32">
        <v>5939.5502773103499</v>
      </c>
      <c r="L18" s="32">
        <v>6549.1923583118296</v>
      </c>
      <c r="M18" s="32">
        <v>12488.7426356222</v>
      </c>
      <c r="N18" s="32">
        <v>6038.9652258728001</v>
      </c>
      <c r="O18" s="32">
        <v>6625.8794426702498</v>
      </c>
      <c r="P18" s="32">
        <v>12664.844668543001</v>
      </c>
      <c r="Q18" s="32">
        <v>6138.3801744352404</v>
      </c>
      <c r="R18" s="32">
        <v>6702.5665270286599</v>
      </c>
      <c r="S18" s="32">
        <v>12840.946701463899</v>
      </c>
    </row>
    <row r="19" spans="1:19" x14ac:dyDescent="0.3">
      <c r="A19" s="20" t="s">
        <v>15</v>
      </c>
      <c r="B19" s="32">
        <v>3227.1338083658402</v>
      </c>
      <c r="C19" s="32">
        <v>4023.5293947804198</v>
      </c>
      <c r="D19" s="32">
        <v>7250.6632031462696</v>
      </c>
      <c r="E19" s="32">
        <v>3492.5228084382602</v>
      </c>
      <c r="F19" s="32">
        <v>4350.3657271026796</v>
      </c>
      <c r="G19" s="32">
        <v>7842.8885355409302</v>
      </c>
      <c r="H19" s="32">
        <v>3757.9118085106702</v>
      </c>
      <c r="I19" s="32">
        <v>4677.2020594249398</v>
      </c>
      <c r="J19" s="32">
        <v>8435.1138679356009</v>
      </c>
      <c r="K19" s="32">
        <v>4023.3008085830802</v>
      </c>
      <c r="L19" s="32">
        <v>5004.03839174719</v>
      </c>
      <c r="M19" s="32">
        <v>9027.3392003302706</v>
      </c>
      <c r="N19" s="32">
        <v>4288.6898086554902</v>
      </c>
      <c r="O19" s="32">
        <v>5330.8747240694502</v>
      </c>
      <c r="P19" s="32">
        <v>9619.5645327249404</v>
      </c>
      <c r="Q19" s="32">
        <v>4554.0788087279097</v>
      </c>
      <c r="R19" s="32">
        <v>5657.7110563917004</v>
      </c>
      <c r="S19" s="32">
        <v>10211.789865119599</v>
      </c>
    </row>
    <row r="20" spans="1:19" x14ac:dyDescent="0.3">
      <c r="A20" s="20" t="s">
        <v>16</v>
      </c>
      <c r="B20" s="32">
        <v>1817.8510846121001</v>
      </c>
      <c r="C20" s="32">
        <v>2506.6633490787299</v>
      </c>
      <c r="D20" s="32">
        <v>4324.5144336908297</v>
      </c>
      <c r="E20" s="32">
        <v>1936.0384931895801</v>
      </c>
      <c r="F20" s="32">
        <v>2700.7475263567098</v>
      </c>
      <c r="G20" s="32">
        <v>4636.7860195462899</v>
      </c>
      <c r="H20" s="32">
        <v>2054.2259017670599</v>
      </c>
      <c r="I20" s="32">
        <v>2894.8317036346898</v>
      </c>
      <c r="J20" s="32">
        <v>4949.0576054017502</v>
      </c>
      <c r="K20" s="32">
        <v>2172.4133103445402</v>
      </c>
      <c r="L20" s="32">
        <v>3088.9158809126702</v>
      </c>
      <c r="M20" s="32">
        <v>5261.3291912572204</v>
      </c>
      <c r="N20" s="32">
        <v>2290.60071892202</v>
      </c>
      <c r="O20" s="32">
        <v>3283.0000581906502</v>
      </c>
      <c r="P20" s="32">
        <v>5573.6007771126797</v>
      </c>
      <c r="Q20" s="32">
        <v>2408.7881274995002</v>
      </c>
      <c r="R20" s="32">
        <v>3477.0842354686401</v>
      </c>
      <c r="S20" s="32">
        <v>5885.8723629681399</v>
      </c>
    </row>
    <row r="21" spans="1:19" x14ac:dyDescent="0.3">
      <c r="A21" s="9" t="s">
        <v>89</v>
      </c>
      <c r="B21" s="32">
        <v>2842.130244578876</v>
      </c>
      <c r="C21" s="32">
        <v>4097.0672442338537</v>
      </c>
      <c r="D21" s="32">
        <v>6939.1974888127352</v>
      </c>
      <c r="E21" s="32">
        <v>2854.9887889280258</v>
      </c>
      <c r="F21" s="32">
        <v>4190.468411116628</v>
      </c>
      <c r="G21" s="32">
        <v>7045.4572000446688</v>
      </c>
      <c r="H21" s="32">
        <v>2867.8473332771869</v>
      </c>
      <c r="I21" s="32">
        <v>4283.8695779994132</v>
      </c>
      <c r="J21" s="32">
        <v>7151.7169112766005</v>
      </c>
      <c r="K21" s="32">
        <v>2880.7058776263329</v>
      </c>
      <c r="L21" s="32">
        <v>4377.2707448821966</v>
      </c>
      <c r="M21" s="32">
        <v>7257.9766225085423</v>
      </c>
      <c r="N21" s="32">
        <v>2893.5644219754945</v>
      </c>
      <c r="O21" s="32">
        <v>4470.6719117649809</v>
      </c>
      <c r="P21" s="32">
        <v>7364.2363337404749</v>
      </c>
      <c r="Q21" s="32">
        <v>2906.422966324646</v>
      </c>
      <c r="R21" s="32">
        <v>4564.0730786477561</v>
      </c>
      <c r="S21" s="32">
        <v>7470.4960449724076</v>
      </c>
    </row>
    <row r="22" spans="1:19" x14ac:dyDescent="0.3">
      <c r="A22" s="20" t="s">
        <v>18</v>
      </c>
      <c r="B22" s="32">
        <v>193796.64748478701</v>
      </c>
      <c r="C22" s="32">
        <v>200742.30463357901</v>
      </c>
      <c r="D22" s="32">
        <v>394538.95211836498</v>
      </c>
      <c r="E22" s="32">
        <v>195917.589426508</v>
      </c>
      <c r="F22" s="32">
        <v>202928.82472082201</v>
      </c>
      <c r="G22" s="32">
        <v>398846.41414732998</v>
      </c>
      <c r="H22" s="32">
        <v>198038.53136822901</v>
      </c>
      <c r="I22" s="32">
        <v>205115.34480806399</v>
      </c>
      <c r="J22" s="32">
        <v>403153.876176294</v>
      </c>
      <c r="K22" s="32">
        <v>200159.47330995099</v>
      </c>
      <c r="L22" s="32">
        <v>207301.86489530699</v>
      </c>
      <c r="M22" s="32">
        <v>407461.33820525801</v>
      </c>
      <c r="N22" s="32">
        <v>202280.41525167201</v>
      </c>
      <c r="O22" s="32">
        <v>209488.38498254999</v>
      </c>
      <c r="P22" s="32">
        <v>411768.80023422203</v>
      </c>
      <c r="Q22" s="32">
        <v>204401.35719339299</v>
      </c>
      <c r="R22" s="32">
        <v>211674.90506979299</v>
      </c>
      <c r="S22" s="32">
        <v>416076.26226318598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8" orientation="landscape" r:id="rId1"/>
  <headerFooter>
    <oddFooter>&amp;C&amp;P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U34"/>
  <sheetViews>
    <sheetView topLeftCell="A4" zoomScale="98" zoomScaleNormal="98" workbookViewId="0">
      <selection activeCell="B23" sqref="B23:U23"/>
    </sheetView>
  </sheetViews>
  <sheetFormatPr defaultColWidth="11.42578125" defaultRowHeight="14.25" x14ac:dyDescent="0.3"/>
  <cols>
    <col min="1" max="1" width="9.7109375" style="17" customWidth="1"/>
    <col min="2" max="2" width="7.42578125" style="17" bestFit="1" customWidth="1"/>
    <col min="3" max="6" width="6.85546875" style="17" bestFit="1" customWidth="1"/>
    <col min="7" max="9" width="6.7109375" style="17" bestFit="1" customWidth="1"/>
    <col min="10" max="10" width="8" style="17" bestFit="1" customWidth="1"/>
    <col min="11" max="12" width="6.7109375" style="17" bestFit="1" customWidth="1"/>
    <col min="13" max="13" width="8" style="17" bestFit="1" customWidth="1"/>
    <col min="14" max="15" width="6.7109375" style="17" bestFit="1" customWidth="1"/>
    <col min="16" max="16" width="8" style="17" bestFit="1" customWidth="1"/>
    <col min="17" max="18" width="6.7109375" style="17" bestFit="1" customWidth="1"/>
    <col min="19" max="19" width="8" style="17" bestFit="1" customWidth="1"/>
    <col min="20" max="21" width="4.5703125" style="17" bestFit="1" customWidth="1"/>
    <col min="22" max="16384" width="11.42578125" style="17"/>
  </cols>
  <sheetData>
    <row r="1" spans="1:21" x14ac:dyDescent="0.3">
      <c r="A1" s="16" t="s">
        <v>87</v>
      </c>
    </row>
    <row r="2" spans="1:21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1" x14ac:dyDescent="0.3">
      <c r="A3" s="19" t="s">
        <v>45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1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  <c r="T4" s="19"/>
      <c r="U4" s="19"/>
    </row>
    <row r="5" spans="1:21" x14ac:dyDescent="0.3">
      <c r="A5" s="20" t="s">
        <v>1</v>
      </c>
      <c r="B5" s="31">
        <v>62681</v>
      </c>
      <c r="C5" s="31">
        <v>65679</v>
      </c>
      <c r="D5" s="31">
        <v>128360</v>
      </c>
      <c r="E5" s="31">
        <v>68967.230908171201</v>
      </c>
      <c r="F5" s="31">
        <v>69174.715050434999</v>
      </c>
      <c r="G5" s="31">
        <v>138141.945958606</v>
      </c>
      <c r="H5" s="31">
        <v>68505.563799488693</v>
      </c>
      <c r="I5" s="31">
        <v>68732.699989971297</v>
      </c>
      <c r="J5" s="31">
        <v>137238.26378946</v>
      </c>
      <c r="K5" s="31">
        <v>67629.905353284703</v>
      </c>
      <c r="L5" s="31">
        <v>67873.622742589301</v>
      </c>
      <c r="M5" s="31">
        <v>135503.528095874</v>
      </c>
      <c r="N5" s="31">
        <v>66615.939240179403</v>
      </c>
      <c r="O5" s="31">
        <v>66872.675102498397</v>
      </c>
      <c r="P5" s="31">
        <v>133488.61434267799</v>
      </c>
      <c r="Q5" s="31">
        <v>65789.599960792199</v>
      </c>
      <c r="R5" s="31">
        <v>66056.741808160601</v>
      </c>
      <c r="S5" s="31">
        <v>131846.34176895299</v>
      </c>
      <c r="T5" s="27">
        <v>95.435375081837407</v>
      </c>
      <c r="U5" s="27">
        <v>99.595587308644099</v>
      </c>
    </row>
    <row r="6" spans="1:21" x14ac:dyDescent="0.3">
      <c r="A6" s="20" t="s">
        <v>2</v>
      </c>
      <c r="B6" s="31">
        <v>58756</v>
      </c>
      <c r="C6" s="31">
        <v>61464</v>
      </c>
      <c r="D6" s="31">
        <v>120220</v>
      </c>
      <c r="E6" s="31">
        <v>61188.626461731299</v>
      </c>
      <c r="F6" s="31">
        <v>65499.625006291899</v>
      </c>
      <c r="G6" s="31">
        <v>126688.25146802299</v>
      </c>
      <c r="H6" s="31">
        <v>67342.049319721205</v>
      </c>
      <c r="I6" s="31">
        <v>68978.010210236796</v>
      </c>
      <c r="J6" s="31">
        <v>136320.059529958</v>
      </c>
      <c r="K6" s="31">
        <v>66931.364389024093</v>
      </c>
      <c r="L6" s="31">
        <v>68526.374030584993</v>
      </c>
      <c r="M6" s="31">
        <v>135457.738419609</v>
      </c>
      <c r="N6" s="31">
        <v>66110.573730496006</v>
      </c>
      <c r="O6" s="31">
        <v>67660.216043379303</v>
      </c>
      <c r="P6" s="31">
        <v>133770.789773875</v>
      </c>
      <c r="Q6" s="31">
        <v>65148.124801383397</v>
      </c>
      <c r="R6" s="31">
        <v>66653.978905468204</v>
      </c>
      <c r="S6" s="31">
        <v>131802.10370685201</v>
      </c>
      <c r="T6" s="27">
        <v>95.594168944422705</v>
      </c>
      <c r="U6" s="27">
        <v>97.740788878904695</v>
      </c>
    </row>
    <row r="7" spans="1:21" x14ac:dyDescent="0.3">
      <c r="A7" s="20" t="s">
        <v>3</v>
      </c>
      <c r="B7" s="31">
        <v>56663</v>
      </c>
      <c r="C7" s="31">
        <v>58693</v>
      </c>
      <c r="D7" s="31">
        <v>115356</v>
      </c>
      <c r="E7" s="31">
        <v>57672.782648148197</v>
      </c>
      <c r="F7" s="31">
        <v>60931.577258847901</v>
      </c>
      <c r="G7" s="31">
        <v>118604.359906996</v>
      </c>
      <c r="H7" s="31">
        <v>60080.769504781303</v>
      </c>
      <c r="I7" s="31">
        <v>64947.397069121202</v>
      </c>
      <c r="J7" s="31">
        <v>125028.166573903</v>
      </c>
      <c r="K7" s="31">
        <v>66133.435820461702</v>
      </c>
      <c r="L7" s="31">
        <v>68418.021106972301</v>
      </c>
      <c r="M7" s="31">
        <v>134551.45692743399</v>
      </c>
      <c r="N7" s="31">
        <v>65754.344446592906</v>
      </c>
      <c r="O7" s="31">
        <v>67979.834773171693</v>
      </c>
      <c r="P7" s="31">
        <v>133734.17921976501</v>
      </c>
      <c r="Q7" s="31">
        <v>64968.225165077703</v>
      </c>
      <c r="R7" s="31">
        <v>67129.305843641007</v>
      </c>
      <c r="S7" s="31">
        <v>132097.531008719</v>
      </c>
      <c r="T7" s="27">
        <v>96.541325200620193</v>
      </c>
      <c r="U7" s="27">
        <v>96.780719461635897</v>
      </c>
    </row>
    <row r="8" spans="1:21" x14ac:dyDescent="0.3">
      <c r="A8" s="20" t="s">
        <v>4</v>
      </c>
      <c r="B8" s="31">
        <v>50460</v>
      </c>
      <c r="C8" s="31">
        <v>50604</v>
      </c>
      <c r="D8" s="31">
        <v>101064</v>
      </c>
      <c r="E8" s="31">
        <v>55588.331464175702</v>
      </c>
      <c r="F8" s="31">
        <v>57697.7766437627</v>
      </c>
      <c r="G8" s="31">
        <v>113286.10810793799</v>
      </c>
      <c r="H8" s="31">
        <v>56596.658959672401</v>
      </c>
      <c r="I8" s="31">
        <v>59929.147404091702</v>
      </c>
      <c r="J8" s="31">
        <v>116525.806363764</v>
      </c>
      <c r="K8" s="31">
        <v>58980.906349742902</v>
      </c>
      <c r="L8" s="31">
        <v>63918.094353264903</v>
      </c>
      <c r="M8" s="31">
        <v>122899.000703008</v>
      </c>
      <c r="N8" s="31">
        <v>64930.950820737897</v>
      </c>
      <c r="O8" s="31">
        <v>67378.1960965459</v>
      </c>
      <c r="P8" s="31">
        <v>132309.146917284</v>
      </c>
      <c r="Q8" s="31">
        <v>64579.961668299497</v>
      </c>
      <c r="R8" s="31">
        <v>66977.086603980599</v>
      </c>
      <c r="S8" s="31">
        <v>131557.04827227999</v>
      </c>
      <c r="T8" s="27">
        <v>99.715437514821005</v>
      </c>
      <c r="U8" s="27">
        <v>96.420977595136804</v>
      </c>
    </row>
    <row r="9" spans="1:21" x14ac:dyDescent="0.3">
      <c r="A9" s="20" t="s">
        <v>5</v>
      </c>
      <c r="B9" s="31">
        <v>43487</v>
      </c>
      <c r="C9" s="31">
        <v>42957</v>
      </c>
      <c r="D9" s="31">
        <v>86444</v>
      </c>
      <c r="E9" s="31">
        <v>49765.053633291704</v>
      </c>
      <c r="F9" s="31">
        <v>49641.484311547501</v>
      </c>
      <c r="G9" s="31">
        <v>99406.537944839205</v>
      </c>
      <c r="H9" s="31">
        <v>54826.307421023499</v>
      </c>
      <c r="I9" s="31">
        <v>56653.403840601699</v>
      </c>
      <c r="J9" s="31">
        <v>111479.71126162499</v>
      </c>
      <c r="K9" s="31">
        <v>55827.140005388901</v>
      </c>
      <c r="L9" s="31">
        <v>58899.6803893299</v>
      </c>
      <c r="M9" s="31">
        <v>114726.820394719</v>
      </c>
      <c r="N9" s="31">
        <v>58187.790116269003</v>
      </c>
      <c r="O9" s="31">
        <v>62878.097401601502</v>
      </c>
      <c r="P9" s="31">
        <v>121065.88751787</v>
      </c>
      <c r="Q9" s="31">
        <v>64053.664896503702</v>
      </c>
      <c r="R9" s="31">
        <v>66348.795005872205</v>
      </c>
      <c r="S9" s="31">
        <v>130402.45990237599</v>
      </c>
      <c r="T9" s="27">
        <v>101.233791931466</v>
      </c>
      <c r="U9" s="27">
        <v>96.540811164444904</v>
      </c>
    </row>
    <row r="10" spans="1:21" x14ac:dyDescent="0.3">
      <c r="A10" s="20" t="s">
        <v>6</v>
      </c>
      <c r="B10" s="31">
        <v>39057</v>
      </c>
      <c r="C10" s="31">
        <v>38441</v>
      </c>
      <c r="D10" s="31">
        <v>77498</v>
      </c>
      <c r="E10" s="31">
        <v>42830.657187350997</v>
      </c>
      <c r="F10" s="31">
        <v>41828.154304835101</v>
      </c>
      <c r="G10" s="31">
        <v>84658.811492186098</v>
      </c>
      <c r="H10" s="31">
        <v>49039.926620838203</v>
      </c>
      <c r="I10" s="31">
        <v>48414.162400507797</v>
      </c>
      <c r="J10" s="31">
        <v>97454.089021345993</v>
      </c>
      <c r="K10" s="31">
        <v>54035.914097970803</v>
      </c>
      <c r="L10" s="31">
        <v>55325.627673130803</v>
      </c>
      <c r="M10" s="31">
        <v>109361.541771102</v>
      </c>
      <c r="N10" s="31">
        <v>55033.503145193798</v>
      </c>
      <c r="O10" s="31">
        <v>57589.320456259797</v>
      </c>
      <c r="P10" s="31">
        <v>112622.823601454</v>
      </c>
      <c r="Q10" s="31">
        <v>57372.778851640898</v>
      </c>
      <c r="R10" s="31">
        <v>61548.4160951788</v>
      </c>
      <c r="S10" s="31">
        <v>118921.19494682</v>
      </c>
      <c r="T10" s="27">
        <v>101.60245571135</v>
      </c>
      <c r="U10" s="27">
        <v>93.215686920227597</v>
      </c>
    </row>
    <row r="11" spans="1:21" x14ac:dyDescent="0.3">
      <c r="A11" s="20" t="s">
        <v>7</v>
      </c>
      <c r="B11" s="31">
        <v>28549</v>
      </c>
      <c r="C11" s="31">
        <v>27361</v>
      </c>
      <c r="D11" s="31">
        <v>55910</v>
      </c>
      <c r="E11" s="31">
        <v>38412.855590127801</v>
      </c>
      <c r="F11" s="31">
        <v>37000.470364651803</v>
      </c>
      <c r="G11" s="31">
        <v>75413.325954779604</v>
      </c>
      <c r="H11" s="31">
        <v>42146.069174445198</v>
      </c>
      <c r="I11" s="31">
        <v>40329.092862699603</v>
      </c>
      <c r="J11" s="31">
        <v>82475.162037144706</v>
      </c>
      <c r="K11" s="31">
        <v>48281.399126244898</v>
      </c>
      <c r="L11" s="31">
        <v>46781.788079694103</v>
      </c>
      <c r="M11" s="31">
        <v>95063.187205939001</v>
      </c>
      <c r="N11" s="31">
        <v>53213.417024410497</v>
      </c>
      <c r="O11" s="31">
        <v>53539.963917170397</v>
      </c>
      <c r="P11" s="31">
        <v>106753.380941581</v>
      </c>
      <c r="Q11" s="31">
        <v>54211.016418972999</v>
      </c>
      <c r="R11" s="31">
        <v>55805.436398700498</v>
      </c>
      <c r="S11" s="31">
        <v>110016.452817674</v>
      </c>
      <c r="T11" s="27">
        <v>104.34194656628</v>
      </c>
      <c r="U11" s="27">
        <v>97.142894881537799</v>
      </c>
    </row>
    <row r="12" spans="1:21" x14ac:dyDescent="0.3">
      <c r="A12" s="20" t="s">
        <v>8</v>
      </c>
      <c r="B12" s="31">
        <v>22610</v>
      </c>
      <c r="C12" s="31">
        <v>21942</v>
      </c>
      <c r="D12" s="31">
        <v>44552</v>
      </c>
      <c r="E12" s="31">
        <v>27874.866306535001</v>
      </c>
      <c r="F12" s="31">
        <v>26220.939128080099</v>
      </c>
      <c r="G12" s="31">
        <v>54095.805434615097</v>
      </c>
      <c r="H12" s="31">
        <v>37533.163011779201</v>
      </c>
      <c r="I12" s="31">
        <v>35536.755645710698</v>
      </c>
      <c r="J12" s="31">
        <v>73069.918657489805</v>
      </c>
      <c r="K12" s="31">
        <v>41211.3484916042</v>
      </c>
      <c r="L12" s="31">
        <v>38820.6950405588</v>
      </c>
      <c r="M12" s="31">
        <v>80032.043532163007</v>
      </c>
      <c r="N12" s="31">
        <v>47246.432979868601</v>
      </c>
      <c r="O12" s="31">
        <v>45143.198236736498</v>
      </c>
      <c r="P12" s="31">
        <v>92389.631216605107</v>
      </c>
      <c r="Q12" s="31">
        <v>52090.109344656601</v>
      </c>
      <c r="R12" s="31">
        <v>51750.132808448398</v>
      </c>
      <c r="S12" s="31">
        <v>103840.24215310501</v>
      </c>
      <c r="T12" s="27">
        <v>103.04438975480799</v>
      </c>
      <c r="U12" s="27">
        <v>100.656957804276</v>
      </c>
    </row>
    <row r="13" spans="1:21" x14ac:dyDescent="0.3">
      <c r="A13" s="20" t="s">
        <v>9</v>
      </c>
      <c r="B13" s="31">
        <v>19306</v>
      </c>
      <c r="C13" s="31">
        <v>20260</v>
      </c>
      <c r="D13" s="31">
        <v>39566</v>
      </c>
      <c r="E13" s="31">
        <v>21842.0058995119</v>
      </c>
      <c r="F13" s="31">
        <v>20919.718352784901</v>
      </c>
      <c r="G13" s="31">
        <v>42761.724252296801</v>
      </c>
      <c r="H13" s="31">
        <v>26960.675792703401</v>
      </c>
      <c r="I13" s="31">
        <v>25073.7629394904</v>
      </c>
      <c r="J13" s="31">
        <v>52034.438732193899</v>
      </c>
      <c r="K13" s="31">
        <v>36344.164573025097</v>
      </c>
      <c r="L13" s="31">
        <v>34074.033926588898</v>
      </c>
      <c r="M13" s="31">
        <v>70418.198499613994</v>
      </c>
      <c r="N13" s="31">
        <v>39948.844579646502</v>
      </c>
      <c r="O13" s="31">
        <v>37316.544436117198</v>
      </c>
      <c r="P13" s="31">
        <v>77265.389015763707</v>
      </c>
      <c r="Q13" s="31">
        <v>45846.827662798998</v>
      </c>
      <c r="R13" s="31">
        <v>43502.813796660099</v>
      </c>
      <c r="S13" s="31">
        <v>89349.641459459104</v>
      </c>
      <c r="T13" s="27">
        <v>95.291214215202402</v>
      </c>
      <c r="U13" s="27">
        <v>105.38818908840101</v>
      </c>
    </row>
    <row r="14" spans="1:21" x14ac:dyDescent="0.3">
      <c r="A14" s="20" t="s">
        <v>10</v>
      </c>
      <c r="B14" s="31">
        <v>11790</v>
      </c>
      <c r="C14" s="31">
        <v>12136</v>
      </c>
      <c r="D14" s="31">
        <v>23926</v>
      </c>
      <c r="E14" s="31">
        <v>18380.3079719247</v>
      </c>
      <c r="F14" s="31">
        <v>18961.085546100501</v>
      </c>
      <c r="G14" s="31">
        <v>37341.393518025201</v>
      </c>
      <c r="H14" s="31">
        <v>20818.495190347501</v>
      </c>
      <c r="I14" s="31">
        <v>19650.975597557201</v>
      </c>
      <c r="J14" s="31">
        <v>40469.470787904596</v>
      </c>
      <c r="K14" s="31">
        <v>25739.545163893399</v>
      </c>
      <c r="L14" s="31">
        <v>23655.005754623999</v>
      </c>
      <c r="M14" s="31">
        <v>49394.550918517401</v>
      </c>
      <c r="N14" s="31">
        <v>34754.812399805203</v>
      </c>
      <c r="O14" s="31">
        <v>32264.1344884764</v>
      </c>
      <c r="P14" s="31">
        <v>67018.9468882816</v>
      </c>
      <c r="Q14" s="31">
        <v>38258.801993723799</v>
      </c>
      <c r="R14" s="31">
        <v>35449.9903355852</v>
      </c>
      <c r="S14" s="31">
        <v>73708.792329308999</v>
      </c>
      <c r="T14" s="27">
        <v>97.148978246539201</v>
      </c>
      <c r="U14" s="27">
        <v>107.923307260592</v>
      </c>
    </row>
    <row r="15" spans="1:21" x14ac:dyDescent="0.3">
      <c r="A15" s="20" t="s">
        <v>11</v>
      </c>
      <c r="B15" s="31">
        <v>8273</v>
      </c>
      <c r="C15" s="31">
        <v>9425</v>
      </c>
      <c r="D15" s="31">
        <v>17698</v>
      </c>
      <c r="E15" s="31">
        <v>11028.0552660332</v>
      </c>
      <c r="F15" s="31">
        <v>11182.9782892976</v>
      </c>
      <c r="G15" s="31">
        <v>22211.0335553308</v>
      </c>
      <c r="H15" s="31">
        <v>17210.211654062299</v>
      </c>
      <c r="I15" s="31">
        <v>17554.0278083308</v>
      </c>
      <c r="J15" s="31">
        <v>34764.239462393103</v>
      </c>
      <c r="K15" s="31">
        <v>19522.929489965401</v>
      </c>
      <c r="L15" s="31">
        <v>18281.833386471899</v>
      </c>
      <c r="M15" s="31">
        <v>37804.762876437198</v>
      </c>
      <c r="N15" s="31">
        <v>24185.4779278559</v>
      </c>
      <c r="O15" s="31">
        <v>22116.474417589699</v>
      </c>
      <c r="P15" s="31">
        <v>46301.952345445599</v>
      </c>
      <c r="Q15" s="31">
        <v>32721.963663636099</v>
      </c>
      <c r="R15" s="31">
        <v>30290.080409734201</v>
      </c>
      <c r="S15" s="31">
        <v>63012.0440733703</v>
      </c>
      <c r="T15" s="27">
        <v>87.777188328912501</v>
      </c>
      <c r="U15" s="27">
        <v>108.02864575136699</v>
      </c>
    </row>
    <row r="16" spans="1:21" x14ac:dyDescent="0.3">
      <c r="A16" s="20" t="s">
        <v>12</v>
      </c>
      <c r="B16" s="31">
        <v>7313</v>
      </c>
      <c r="C16" s="31">
        <v>8557</v>
      </c>
      <c r="D16" s="31">
        <v>15870</v>
      </c>
      <c r="E16" s="31">
        <v>7539.9817753159896</v>
      </c>
      <c r="F16" s="31">
        <v>8553.1541535974502</v>
      </c>
      <c r="G16" s="31">
        <v>16093.1359289134</v>
      </c>
      <c r="H16" s="31">
        <v>10089.6369163859</v>
      </c>
      <c r="I16" s="31">
        <v>10216.889164820899</v>
      </c>
      <c r="J16" s="31">
        <v>20306.526081206801</v>
      </c>
      <c r="K16" s="31">
        <v>15773.381303002599</v>
      </c>
      <c r="L16" s="31">
        <v>16125.928669688001</v>
      </c>
      <c r="M16" s="31">
        <v>31899.3099726906</v>
      </c>
      <c r="N16" s="31">
        <v>17931.6267027748</v>
      </c>
      <c r="O16" s="31">
        <v>16883.939234961301</v>
      </c>
      <c r="P16" s="31">
        <v>34815.565937736101</v>
      </c>
      <c r="Q16" s="31">
        <v>22269.3756018938</v>
      </c>
      <c r="R16" s="31">
        <v>20530.132326198102</v>
      </c>
      <c r="S16" s="31">
        <v>42799.507928091902</v>
      </c>
      <c r="T16" s="27">
        <v>85.4621946944022</v>
      </c>
      <c r="U16" s="27">
        <v>108.47166130281801</v>
      </c>
    </row>
    <row r="17" spans="1:21" x14ac:dyDescent="0.3">
      <c r="A17" s="20" t="s">
        <v>13</v>
      </c>
      <c r="B17" s="31">
        <v>6973</v>
      </c>
      <c r="C17" s="31">
        <v>7998</v>
      </c>
      <c r="D17" s="31">
        <v>14971</v>
      </c>
      <c r="E17" s="31">
        <v>6467.9470279830803</v>
      </c>
      <c r="F17" s="31">
        <v>7672.24487668237</v>
      </c>
      <c r="G17" s="31">
        <v>14140.1919046654</v>
      </c>
      <c r="H17" s="31">
        <v>6682.95314511579</v>
      </c>
      <c r="I17" s="31">
        <v>7723.5578073740799</v>
      </c>
      <c r="J17" s="31">
        <v>14406.5109524899</v>
      </c>
      <c r="K17" s="31">
        <v>8990.2955600426594</v>
      </c>
      <c r="L17" s="31">
        <v>9293.9916031755201</v>
      </c>
      <c r="M17" s="31">
        <v>18284.2871632182</v>
      </c>
      <c r="N17" s="31">
        <v>14090.561958280899</v>
      </c>
      <c r="O17" s="31">
        <v>14749.584574578501</v>
      </c>
      <c r="P17" s="31">
        <v>28840.146532859399</v>
      </c>
      <c r="Q17" s="31">
        <v>16063.5496563005</v>
      </c>
      <c r="R17" s="31">
        <v>15521.1872733705</v>
      </c>
      <c r="S17" s="31">
        <v>31584.736929670999</v>
      </c>
      <c r="T17" s="27">
        <v>87.184296074018505</v>
      </c>
      <c r="U17" s="27">
        <v>103.494335667611</v>
      </c>
    </row>
    <row r="18" spans="1:21" x14ac:dyDescent="0.3">
      <c r="A18" s="20" t="s">
        <v>14</v>
      </c>
      <c r="B18" s="31">
        <v>3830</v>
      </c>
      <c r="C18" s="31">
        <v>3897</v>
      </c>
      <c r="D18" s="31">
        <v>7727</v>
      </c>
      <c r="E18" s="31">
        <v>5921.32132085997</v>
      </c>
      <c r="F18" s="31">
        <v>7097.11235577553</v>
      </c>
      <c r="G18" s="31">
        <v>13018.433676635501</v>
      </c>
      <c r="H18" s="31">
        <v>5514.77535582989</v>
      </c>
      <c r="I18" s="31">
        <v>6834.4623898787204</v>
      </c>
      <c r="J18" s="31">
        <v>12349.2377457086</v>
      </c>
      <c r="K18" s="31">
        <v>5719.9956172344901</v>
      </c>
      <c r="L18" s="31">
        <v>6931.0750258406497</v>
      </c>
      <c r="M18" s="31">
        <v>12651.0706430751</v>
      </c>
      <c r="N18" s="31">
        <v>7744.3679984657401</v>
      </c>
      <c r="O18" s="31">
        <v>8397.2549507563308</v>
      </c>
      <c r="P18" s="31">
        <v>16141.622949222099</v>
      </c>
      <c r="Q18" s="31">
        <v>12178.791679592399</v>
      </c>
      <c r="R18" s="31">
        <v>13389.743597540401</v>
      </c>
      <c r="S18" s="31">
        <v>25568.5352771328</v>
      </c>
      <c r="T18" s="27">
        <v>98.2807287657172</v>
      </c>
      <c r="U18" s="27">
        <v>90.956123176470896</v>
      </c>
    </row>
    <row r="19" spans="1:21" x14ac:dyDescent="0.3">
      <c r="A19" s="20" t="s">
        <v>15</v>
      </c>
      <c r="B19" s="31">
        <v>2272</v>
      </c>
      <c r="C19" s="31">
        <v>2378</v>
      </c>
      <c r="D19" s="31">
        <v>4650</v>
      </c>
      <c r="E19" s="31">
        <v>3081.3452030457602</v>
      </c>
      <c r="F19" s="31">
        <v>3405.9268893449698</v>
      </c>
      <c r="G19" s="31">
        <v>6487.27209239073</v>
      </c>
      <c r="H19" s="31">
        <v>4799.7645920110699</v>
      </c>
      <c r="I19" s="31">
        <v>6239.9255517606798</v>
      </c>
      <c r="J19" s="31">
        <v>11039.690143771701</v>
      </c>
      <c r="K19" s="31">
        <v>4503.0178876680902</v>
      </c>
      <c r="L19" s="31">
        <v>6034.5562054873799</v>
      </c>
      <c r="M19" s="31">
        <v>10537.574093155499</v>
      </c>
      <c r="N19" s="31">
        <v>4699.5861666199298</v>
      </c>
      <c r="O19" s="31">
        <v>6160.8150854188598</v>
      </c>
      <c r="P19" s="31">
        <v>10860.401252038801</v>
      </c>
      <c r="Q19" s="31">
        <v>6409.9003955423595</v>
      </c>
      <c r="R19" s="31">
        <v>7505.8537875879201</v>
      </c>
      <c r="S19" s="31">
        <v>13915.754183130301</v>
      </c>
      <c r="T19" s="27">
        <v>95.542472666105994</v>
      </c>
      <c r="U19" s="27">
        <v>85.39868450598</v>
      </c>
    </row>
    <row r="20" spans="1:21" x14ac:dyDescent="0.3">
      <c r="A20" s="20" t="s">
        <v>16</v>
      </c>
      <c r="B20" s="31">
        <v>1475</v>
      </c>
      <c r="C20" s="31">
        <v>1599</v>
      </c>
      <c r="D20" s="31">
        <v>3074</v>
      </c>
      <c r="E20" s="31">
        <v>1720.95397277917</v>
      </c>
      <c r="F20" s="31">
        <v>2005.5009238494799</v>
      </c>
      <c r="G20" s="31">
        <v>3726.4548966286502</v>
      </c>
      <c r="H20" s="31">
        <v>2353.5621024924899</v>
      </c>
      <c r="I20" s="31">
        <v>2888.9394780869302</v>
      </c>
      <c r="J20" s="31">
        <v>5242.5015805794201</v>
      </c>
      <c r="K20" s="31">
        <v>3706.4078330785201</v>
      </c>
      <c r="L20" s="31">
        <v>5323.4928271513199</v>
      </c>
      <c r="M20" s="31">
        <v>9029.9006602298396</v>
      </c>
      <c r="N20" s="31">
        <v>3512.4875519858701</v>
      </c>
      <c r="O20" s="31">
        <v>5167.8234595362601</v>
      </c>
      <c r="P20" s="31">
        <v>8680.3110115221407</v>
      </c>
      <c r="Q20" s="31">
        <v>3694.8246729569501</v>
      </c>
      <c r="R20" s="31">
        <v>5305.4613829232303</v>
      </c>
      <c r="S20" s="31">
        <v>9000.2860558801895</v>
      </c>
      <c r="T20" s="27">
        <v>92.245153220763001</v>
      </c>
      <c r="U20" s="27">
        <v>69.641910595175403</v>
      </c>
    </row>
    <row r="21" spans="1:21" x14ac:dyDescent="0.3">
      <c r="A21" s="9" t="s">
        <v>89</v>
      </c>
      <c r="B21" s="31">
        <v>2055</v>
      </c>
      <c r="C21" s="31">
        <v>2260</v>
      </c>
      <c r="D21" s="31">
        <v>4315</v>
      </c>
      <c r="E21" s="31">
        <v>2225.594755071108</v>
      </c>
      <c r="F21" s="31">
        <v>2616.5401762049087</v>
      </c>
      <c r="G21" s="31">
        <v>4842.1349312760194</v>
      </c>
      <c r="H21" s="31">
        <v>2523.8920557415358</v>
      </c>
      <c r="I21" s="31">
        <v>3198.1663963522251</v>
      </c>
      <c r="J21" s="31">
        <v>5722.0584520937737</v>
      </c>
      <c r="K21" s="31">
        <v>3178.1577045088493</v>
      </c>
      <c r="L21" s="31">
        <v>4285.5658200035787</v>
      </c>
      <c r="M21" s="31">
        <v>7463.7235245124257</v>
      </c>
      <c r="N21" s="31">
        <v>4630.3244183895258</v>
      </c>
      <c r="O21" s="31">
        <v>6983.0601798654143</v>
      </c>
      <c r="P21" s="31">
        <v>11613.384598254936</v>
      </c>
      <c r="Q21" s="31">
        <v>5529.2555861373594</v>
      </c>
      <c r="R21" s="31">
        <v>8702.2739957703034</v>
      </c>
      <c r="S21" s="31">
        <v>14231.529581907675</v>
      </c>
      <c r="T21" s="27">
        <v>89.706387243309848</v>
      </c>
      <c r="U21" s="27">
        <v>88.426835803573084</v>
      </c>
    </row>
    <row r="22" spans="1:21" x14ac:dyDescent="0.3">
      <c r="A22" s="20" t="s">
        <v>18</v>
      </c>
      <c r="B22" s="31">
        <v>425550</v>
      </c>
      <c r="C22" s="31">
        <v>435651</v>
      </c>
      <c r="D22" s="31">
        <v>861201</v>
      </c>
      <c r="E22" s="31">
        <v>480507.91739205702</v>
      </c>
      <c r="F22" s="31">
        <v>490409.00363209</v>
      </c>
      <c r="G22" s="31">
        <v>970916.92102414602</v>
      </c>
      <c r="H22" s="31">
        <v>533024.47461644001</v>
      </c>
      <c r="I22" s="31">
        <v>542901.37655659299</v>
      </c>
      <c r="J22" s="31">
        <v>1075925.85117303</v>
      </c>
      <c r="K22" s="31">
        <v>582509.30876614095</v>
      </c>
      <c r="L22" s="31">
        <v>592569.386635156</v>
      </c>
      <c r="M22" s="31">
        <v>1175078.6954013</v>
      </c>
      <c r="N22" s="31">
        <v>628591.04120757303</v>
      </c>
      <c r="O22" s="31">
        <v>639081.13285466295</v>
      </c>
      <c r="P22" s="31">
        <v>1267672.1740622399</v>
      </c>
      <c r="Q22" s="31">
        <v>671186.772019909</v>
      </c>
      <c r="R22" s="46">
        <v>682467.43037482002</v>
      </c>
      <c r="S22" s="46">
        <v>1353654.2023947299</v>
      </c>
      <c r="T22" s="41">
        <v>97.681400937906702</v>
      </c>
      <c r="U22" s="41">
        <v>98.347077405772296</v>
      </c>
    </row>
    <row r="23" spans="1:21" x14ac:dyDescent="0.3">
      <c r="A23" s="2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x14ac:dyDescent="0.3">
      <c r="A24" s="24" t="s">
        <v>88</v>
      </c>
      <c r="B24" s="16"/>
      <c r="C24" s="16"/>
      <c r="D24" s="16"/>
      <c r="E24" s="16"/>
      <c r="F24" s="16"/>
      <c r="G24" s="16"/>
    </row>
    <row r="25" spans="1:21" x14ac:dyDescent="0.3">
      <c r="A25" s="19"/>
      <c r="B25" s="69" t="s">
        <v>19</v>
      </c>
      <c r="C25" s="69"/>
      <c r="D25" s="69"/>
      <c r="E25" s="69"/>
      <c r="F25" s="69"/>
      <c r="G25" s="16"/>
    </row>
    <row r="26" spans="1:21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  <c r="G26" s="19"/>
    </row>
    <row r="27" spans="1:21" x14ac:dyDescent="0.3">
      <c r="A27" s="17" t="s">
        <v>22</v>
      </c>
      <c r="B27" s="17" t="s">
        <v>22</v>
      </c>
      <c r="C27" s="27">
        <v>139928.62193829101</v>
      </c>
      <c r="D27" s="27">
        <v>138970.27530294101</v>
      </c>
      <c r="E27" s="27">
        <v>137173.343149733</v>
      </c>
      <c r="F27" s="27">
        <v>135098.382822151</v>
      </c>
      <c r="G27" s="27">
        <v>133406.801547012</v>
      </c>
    </row>
    <row r="28" spans="1:21" x14ac:dyDescent="0.3">
      <c r="A28" s="17" t="s">
        <v>23</v>
      </c>
      <c r="B28" s="17" t="s">
        <v>23</v>
      </c>
      <c r="C28" s="27">
        <v>26014.437400287701</v>
      </c>
      <c r="D28" s="27">
        <v>29230.372444835899</v>
      </c>
      <c r="E28" s="27">
        <v>32778.6865164267</v>
      </c>
      <c r="F28" s="27">
        <v>36767.170613743998</v>
      </c>
      <c r="G28" s="27">
        <v>41235.826454590802</v>
      </c>
    </row>
    <row r="29" spans="1:21" x14ac:dyDescent="0.3">
      <c r="A29" s="17" t="s">
        <v>24</v>
      </c>
      <c r="B29" s="17" t="s">
        <v>24</v>
      </c>
      <c r="C29" s="27">
        <v>113914.184538003</v>
      </c>
      <c r="D29" s="27">
        <v>109739.90285810499</v>
      </c>
      <c r="E29" s="27">
        <v>104394.656633306</v>
      </c>
      <c r="F29" s="27">
        <v>98331.212208407305</v>
      </c>
      <c r="G29" s="27">
        <v>92170.975092420995</v>
      </c>
    </row>
    <row r="30" spans="1:21" x14ac:dyDescent="0.3">
      <c r="A30" s="17" t="s">
        <v>25</v>
      </c>
      <c r="B30" s="17" t="s">
        <v>25</v>
      </c>
      <c r="C30" s="27">
        <v>-4198.2635138567503</v>
      </c>
      <c r="D30" s="27">
        <v>-4730.9727092190697</v>
      </c>
      <c r="E30" s="27">
        <v>-5241.8124050410597</v>
      </c>
      <c r="F30" s="27">
        <v>-5737.7335474687698</v>
      </c>
      <c r="G30" s="27">
        <v>-6188.9467599273803</v>
      </c>
    </row>
    <row r="31" spans="1:21" x14ac:dyDescent="0.3">
      <c r="A31" s="17" t="s">
        <v>26</v>
      </c>
      <c r="B31" s="17" t="s">
        <v>26</v>
      </c>
      <c r="C31" s="29">
        <v>30.5501344280441</v>
      </c>
      <c r="D31" s="29">
        <v>27.157977581983701</v>
      </c>
      <c r="E31" s="29">
        <v>24.375489309159999</v>
      </c>
      <c r="F31" s="29">
        <v>22.122335029903599</v>
      </c>
      <c r="G31" s="29">
        <v>20.3571448019879</v>
      </c>
    </row>
    <row r="32" spans="1:21" x14ac:dyDescent="0.3">
      <c r="A32" s="17" t="s">
        <v>27</v>
      </c>
      <c r="B32" s="17" t="s">
        <v>27</v>
      </c>
      <c r="C32" s="29">
        <v>5.6796425823389702</v>
      </c>
      <c r="D32" s="29">
        <v>5.7122848597615796</v>
      </c>
      <c r="E32" s="29">
        <v>5.8247215122351799</v>
      </c>
      <c r="F32" s="29">
        <v>6.0206173414350097</v>
      </c>
      <c r="G32" s="29">
        <v>6.2923605125930004</v>
      </c>
    </row>
    <row r="33" spans="1:7" x14ac:dyDescent="0.3">
      <c r="A33" s="17" t="s">
        <v>28</v>
      </c>
      <c r="B33" s="17" t="s">
        <v>28</v>
      </c>
      <c r="C33" s="29">
        <v>24.8704918457051</v>
      </c>
      <c r="D33" s="29">
        <v>21.445692722222098</v>
      </c>
      <c r="E33" s="29">
        <v>18.550767796924799</v>
      </c>
      <c r="F33" s="29">
        <v>16.1017176884686</v>
      </c>
      <c r="G33" s="29">
        <v>14.0647842893949</v>
      </c>
    </row>
    <row r="34" spans="1:7" x14ac:dyDescent="0.3">
      <c r="A34" s="16" t="s">
        <v>29</v>
      </c>
      <c r="B34" s="16" t="s">
        <v>29</v>
      </c>
      <c r="C34" s="42">
        <v>-0.91659242359464299</v>
      </c>
      <c r="D34" s="42">
        <v>-0.92454052132995301</v>
      </c>
      <c r="E34" s="42">
        <v>-0.93146189562669102</v>
      </c>
      <c r="F34" s="42">
        <v>-0.93955279995112595</v>
      </c>
      <c r="G34" s="42">
        <v>-0.94439926527462403</v>
      </c>
    </row>
  </sheetData>
  <mergeCells count="8">
    <mergeCell ref="B25:F25"/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9" orientation="landscape" r:id="rId1"/>
  <headerFooter>
    <oddFooter>&amp;C&amp;P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S47"/>
  <sheetViews>
    <sheetView topLeftCell="A24" zoomScale="96" zoomScaleNormal="96" workbookViewId="0">
      <selection activeCell="B26" sqref="B26"/>
    </sheetView>
  </sheetViews>
  <sheetFormatPr defaultColWidth="11.42578125" defaultRowHeight="14.25" x14ac:dyDescent="0.3"/>
  <cols>
    <col min="1" max="1" width="9.7109375" style="17" customWidth="1"/>
    <col min="2" max="19" width="9.5703125" style="17" customWidth="1"/>
    <col min="20" max="16384" width="11.42578125" style="17"/>
  </cols>
  <sheetData>
    <row r="1" spans="1:19" x14ac:dyDescent="0.3">
      <c r="A1" s="16" t="s">
        <v>35</v>
      </c>
    </row>
    <row r="2" spans="1:19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19" t="s">
        <v>45</v>
      </c>
      <c r="B3" s="69">
        <v>2020</v>
      </c>
      <c r="C3" s="69"/>
      <c r="D3" s="69"/>
      <c r="E3" s="69">
        <v>2021</v>
      </c>
      <c r="F3" s="69"/>
      <c r="G3" s="69"/>
      <c r="H3" s="69">
        <v>2022</v>
      </c>
      <c r="I3" s="69"/>
      <c r="J3" s="69"/>
      <c r="K3" s="69">
        <v>2023</v>
      </c>
      <c r="L3" s="69"/>
      <c r="M3" s="69"/>
      <c r="N3" s="69">
        <v>2024</v>
      </c>
      <c r="O3" s="69"/>
      <c r="P3" s="69"/>
      <c r="Q3" s="69">
        <v>2025</v>
      </c>
      <c r="R3" s="69"/>
      <c r="S3" s="69"/>
    </row>
    <row r="4" spans="1:19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32">
        <v>62681</v>
      </c>
      <c r="C5" s="32">
        <v>65679</v>
      </c>
      <c r="D5" s="32">
        <v>128360</v>
      </c>
      <c r="E5" s="32">
        <v>63938.246181634197</v>
      </c>
      <c r="F5" s="32">
        <v>66378.143010087006</v>
      </c>
      <c r="G5" s="32">
        <v>130316.389191721</v>
      </c>
      <c r="H5" s="32">
        <v>65195.492363268502</v>
      </c>
      <c r="I5" s="32">
        <v>67077.286020173997</v>
      </c>
      <c r="J5" s="32">
        <v>132272.778383442</v>
      </c>
      <c r="K5" s="32">
        <v>66452.738544902706</v>
      </c>
      <c r="L5" s="32">
        <v>67776.429030261002</v>
      </c>
      <c r="M5" s="32">
        <v>134229.167575164</v>
      </c>
      <c r="N5" s="32">
        <v>67709.984726536903</v>
      </c>
      <c r="O5" s="32">
        <v>68475.572040347994</v>
      </c>
      <c r="P5" s="32">
        <v>136185.55676688501</v>
      </c>
      <c r="Q5" s="32">
        <v>68967.230908171201</v>
      </c>
      <c r="R5" s="32">
        <v>69174.715050434999</v>
      </c>
      <c r="S5" s="32">
        <v>138141.945958606</v>
      </c>
    </row>
    <row r="6" spans="1:19" x14ac:dyDescent="0.3">
      <c r="A6" s="20" t="s">
        <v>2</v>
      </c>
      <c r="B6" s="32">
        <v>58756</v>
      </c>
      <c r="C6" s="32">
        <v>61464</v>
      </c>
      <c r="D6" s="32">
        <v>120220</v>
      </c>
      <c r="E6" s="32">
        <v>59242.525292346298</v>
      </c>
      <c r="F6" s="32">
        <v>62271.125001258399</v>
      </c>
      <c r="G6" s="32">
        <v>121513.65029360499</v>
      </c>
      <c r="H6" s="32">
        <v>59729.050584692501</v>
      </c>
      <c r="I6" s="32">
        <v>63078.250002516797</v>
      </c>
      <c r="J6" s="32">
        <v>122807.300587209</v>
      </c>
      <c r="K6" s="32">
        <v>60215.575877038798</v>
      </c>
      <c r="L6" s="32">
        <v>63885.375003775203</v>
      </c>
      <c r="M6" s="32">
        <v>124100.95088081399</v>
      </c>
      <c r="N6" s="32">
        <v>60702.101169385001</v>
      </c>
      <c r="O6" s="32">
        <v>64692.5000050335</v>
      </c>
      <c r="P6" s="32">
        <v>125394.601174419</v>
      </c>
      <c r="Q6" s="32">
        <v>61188.626461731299</v>
      </c>
      <c r="R6" s="32">
        <v>65499.625006291899</v>
      </c>
      <c r="S6" s="32">
        <v>126688.25146802299</v>
      </c>
    </row>
    <row r="7" spans="1:19" x14ac:dyDescent="0.3">
      <c r="A7" s="20" t="s">
        <v>3</v>
      </c>
      <c r="B7" s="32">
        <v>56663</v>
      </c>
      <c r="C7" s="32">
        <v>58693</v>
      </c>
      <c r="D7" s="32">
        <v>115356</v>
      </c>
      <c r="E7" s="32">
        <v>56864.956529629599</v>
      </c>
      <c r="F7" s="32">
        <v>59140.715451769604</v>
      </c>
      <c r="G7" s="32">
        <v>116005.67198139901</v>
      </c>
      <c r="H7" s="32">
        <v>57066.913059259299</v>
      </c>
      <c r="I7" s="32">
        <v>59588.430903539098</v>
      </c>
      <c r="J7" s="32">
        <v>116655.343962798</v>
      </c>
      <c r="K7" s="32">
        <v>57268.869588888898</v>
      </c>
      <c r="L7" s="32">
        <v>60036.146355308701</v>
      </c>
      <c r="M7" s="32">
        <v>117305.01594419801</v>
      </c>
      <c r="N7" s="32">
        <v>57470.826118518598</v>
      </c>
      <c r="O7" s="32">
        <v>60483.861807078298</v>
      </c>
      <c r="P7" s="32">
        <v>117954.687925597</v>
      </c>
      <c r="Q7" s="32">
        <v>57672.782648148197</v>
      </c>
      <c r="R7" s="32">
        <v>60931.577258847901</v>
      </c>
      <c r="S7" s="32">
        <v>118604.359906996</v>
      </c>
    </row>
    <row r="8" spans="1:19" x14ac:dyDescent="0.3">
      <c r="A8" s="20" t="s">
        <v>4</v>
      </c>
      <c r="B8" s="32">
        <v>50460</v>
      </c>
      <c r="C8" s="32">
        <v>50604</v>
      </c>
      <c r="D8" s="32">
        <v>101064</v>
      </c>
      <c r="E8" s="32">
        <v>51485.6662928351</v>
      </c>
      <c r="F8" s="32">
        <v>52022.755328752501</v>
      </c>
      <c r="G8" s="32">
        <v>103508.421621588</v>
      </c>
      <c r="H8" s="32">
        <v>52511.332585670301</v>
      </c>
      <c r="I8" s="32">
        <v>53441.510657505103</v>
      </c>
      <c r="J8" s="32">
        <v>105952.843243175</v>
      </c>
      <c r="K8" s="32">
        <v>53536.998878505401</v>
      </c>
      <c r="L8" s="32">
        <v>54860.265986257597</v>
      </c>
      <c r="M8" s="32">
        <v>108397.264864763</v>
      </c>
      <c r="N8" s="32">
        <v>54562.665171340501</v>
      </c>
      <c r="O8" s="32">
        <v>56279.021315010199</v>
      </c>
      <c r="P8" s="32">
        <v>110841.686486351</v>
      </c>
      <c r="Q8" s="32">
        <v>55588.331464175702</v>
      </c>
      <c r="R8" s="32">
        <v>57697.7766437627</v>
      </c>
      <c r="S8" s="32">
        <v>113286.10810793799</v>
      </c>
    </row>
    <row r="9" spans="1:19" x14ac:dyDescent="0.3">
      <c r="A9" s="20" t="s">
        <v>5</v>
      </c>
      <c r="B9" s="32">
        <v>43487</v>
      </c>
      <c r="C9" s="32">
        <v>42957</v>
      </c>
      <c r="D9" s="32">
        <v>86444</v>
      </c>
      <c r="E9" s="32">
        <v>44742.610726658299</v>
      </c>
      <c r="F9" s="32">
        <v>44293.896862309499</v>
      </c>
      <c r="G9" s="32">
        <v>89036.507588967797</v>
      </c>
      <c r="H9" s="32">
        <v>45998.221453316699</v>
      </c>
      <c r="I9" s="32">
        <v>45630.793724618998</v>
      </c>
      <c r="J9" s="32">
        <v>91629.015177935697</v>
      </c>
      <c r="K9" s="32">
        <v>47253.832179974997</v>
      </c>
      <c r="L9" s="32">
        <v>46967.690586928496</v>
      </c>
      <c r="M9" s="32">
        <v>94221.522766903494</v>
      </c>
      <c r="N9" s="32">
        <v>48509.442906633398</v>
      </c>
      <c r="O9" s="32">
        <v>48304.587449238003</v>
      </c>
      <c r="P9" s="32">
        <v>96814.030355871393</v>
      </c>
      <c r="Q9" s="32">
        <v>49765.053633291704</v>
      </c>
      <c r="R9" s="32">
        <v>49641.484311547501</v>
      </c>
      <c r="S9" s="32">
        <v>99406.537944839205</v>
      </c>
    </row>
    <row r="10" spans="1:19" x14ac:dyDescent="0.3">
      <c r="A10" s="20" t="s">
        <v>6</v>
      </c>
      <c r="B10" s="32">
        <v>39057</v>
      </c>
      <c r="C10" s="32">
        <v>38441</v>
      </c>
      <c r="D10" s="32">
        <v>77498</v>
      </c>
      <c r="E10" s="32">
        <v>39811.731437470196</v>
      </c>
      <c r="F10" s="32">
        <v>39118.430860966997</v>
      </c>
      <c r="G10" s="32">
        <v>78930.162298437193</v>
      </c>
      <c r="H10" s="32">
        <v>40566.4628749404</v>
      </c>
      <c r="I10" s="32">
        <v>39795.861721934001</v>
      </c>
      <c r="J10" s="32">
        <v>80362.324596874401</v>
      </c>
      <c r="K10" s="32">
        <v>41321.194312410596</v>
      </c>
      <c r="L10" s="32">
        <v>40473.2925829011</v>
      </c>
      <c r="M10" s="32">
        <v>81794.486895311697</v>
      </c>
      <c r="N10" s="32">
        <v>42075.9257498808</v>
      </c>
      <c r="O10" s="32">
        <v>41150.723443868097</v>
      </c>
      <c r="P10" s="32">
        <v>83226.649193748905</v>
      </c>
      <c r="Q10" s="32">
        <v>42830.657187350997</v>
      </c>
      <c r="R10" s="32">
        <v>41828.154304835101</v>
      </c>
      <c r="S10" s="32">
        <v>84658.811492186098</v>
      </c>
    </row>
    <row r="11" spans="1:19" x14ac:dyDescent="0.3">
      <c r="A11" s="20" t="s">
        <v>7</v>
      </c>
      <c r="B11" s="32">
        <v>28549</v>
      </c>
      <c r="C11" s="32">
        <v>27361</v>
      </c>
      <c r="D11" s="32">
        <v>55910</v>
      </c>
      <c r="E11" s="32">
        <v>30521.771118025601</v>
      </c>
      <c r="F11" s="32">
        <v>29288.894072930401</v>
      </c>
      <c r="G11" s="32">
        <v>59810.6651909559</v>
      </c>
      <c r="H11" s="32">
        <v>32494.5422360511</v>
      </c>
      <c r="I11" s="32">
        <v>31216.788145860701</v>
      </c>
      <c r="J11" s="32">
        <v>63711.330381911801</v>
      </c>
      <c r="K11" s="32">
        <v>34467.313354076701</v>
      </c>
      <c r="L11" s="32">
        <v>33144.682218791102</v>
      </c>
      <c r="M11" s="32">
        <v>67611.995572867701</v>
      </c>
      <c r="N11" s="32">
        <v>36440.0844721022</v>
      </c>
      <c r="O11" s="32">
        <v>35072.576291721402</v>
      </c>
      <c r="P11" s="32">
        <v>71512.660763823704</v>
      </c>
      <c r="Q11" s="32">
        <v>38412.855590127801</v>
      </c>
      <c r="R11" s="32">
        <v>37000.470364651803</v>
      </c>
      <c r="S11" s="32">
        <v>75413.325954779604</v>
      </c>
    </row>
    <row r="12" spans="1:19" x14ac:dyDescent="0.3">
      <c r="A12" s="20" t="s">
        <v>8</v>
      </c>
      <c r="B12" s="32">
        <v>22610</v>
      </c>
      <c r="C12" s="32">
        <v>21942</v>
      </c>
      <c r="D12" s="32">
        <v>44552</v>
      </c>
      <c r="E12" s="32">
        <v>23662.973261307001</v>
      </c>
      <c r="F12" s="32">
        <v>22797.787825616</v>
      </c>
      <c r="G12" s="32">
        <v>46460.761086922997</v>
      </c>
      <c r="H12" s="32">
        <v>24715.946522613998</v>
      </c>
      <c r="I12" s="32">
        <v>23653.575651232099</v>
      </c>
      <c r="J12" s="32">
        <v>48369.522173846002</v>
      </c>
      <c r="K12" s="32">
        <v>25768.919783920999</v>
      </c>
      <c r="L12" s="32">
        <v>24509.363476848099</v>
      </c>
      <c r="M12" s="32">
        <v>50278.283260769102</v>
      </c>
      <c r="N12" s="32">
        <v>26821.893045228</v>
      </c>
      <c r="O12" s="32">
        <v>25365.151302464099</v>
      </c>
      <c r="P12" s="32">
        <v>52187.044347692099</v>
      </c>
      <c r="Q12" s="32">
        <v>27874.866306535001</v>
      </c>
      <c r="R12" s="32">
        <v>26220.939128080099</v>
      </c>
      <c r="S12" s="32">
        <v>54095.805434615097</v>
      </c>
    </row>
    <row r="13" spans="1:19" x14ac:dyDescent="0.3">
      <c r="A13" s="20" t="s">
        <v>9</v>
      </c>
      <c r="B13" s="32">
        <v>19306</v>
      </c>
      <c r="C13" s="32">
        <v>20260</v>
      </c>
      <c r="D13" s="32">
        <v>39566</v>
      </c>
      <c r="E13" s="32">
        <v>19813.2011799024</v>
      </c>
      <c r="F13" s="32">
        <v>20391.943670557001</v>
      </c>
      <c r="G13" s="32">
        <v>40205.144850459401</v>
      </c>
      <c r="H13" s="32">
        <v>20320.402359804801</v>
      </c>
      <c r="I13" s="32">
        <v>20523.887341114001</v>
      </c>
      <c r="J13" s="32">
        <v>40844.2897009187</v>
      </c>
      <c r="K13" s="32">
        <v>20827.603539707099</v>
      </c>
      <c r="L13" s="32">
        <v>20655.831011671002</v>
      </c>
      <c r="M13" s="32">
        <v>41483.434551378101</v>
      </c>
      <c r="N13" s="32">
        <v>21334.804719609499</v>
      </c>
      <c r="O13" s="32">
        <v>20787.7746822279</v>
      </c>
      <c r="P13" s="32">
        <v>42122.579401837502</v>
      </c>
      <c r="Q13" s="32">
        <v>21842.0058995119</v>
      </c>
      <c r="R13" s="32">
        <v>20919.718352784901</v>
      </c>
      <c r="S13" s="32">
        <v>42761.724252296801</v>
      </c>
    </row>
    <row r="14" spans="1:19" x14ac:dyDescent="0.3">
      <c r="A14" s="20" t="s">
        <v>10</v>
      </c>
      <c r="B14" s="32">
        <v>11790</v>
      </c>
      <c r="C14" s="32">
        <v>12136</v>
      </c>
      <c r="D14" s="32">
        <v>23926</v>
      </c>
      <c r="E14" s="32">
        <v>13108.061594384901</v>
      </c>
      <c r="F14" s="32">
        <v>13501.0171092201</v>
      </c>
      <c r="G14" s="32">
        <v>26609.078703604999</v>
      </c>
      <c r="H14" s="32">
        <v>14426.1231887699</v>
      </c>
      <c r="I14" s="32">
        <v>14866.0342184402</v>
      </c>
      <c r="J14" s="32">
        <v>29292.157407210099</v>
      </c>
      <c r="K14" s="32">
        <v>15744.1847831548</v>
      </c>
      <c r="L14" s="32">
        <v>16231.0513276603</v>
      </c>
      <c r="M14" s="32">
        <v>31975.236110815102</v>
      </c>
      <c r="N14" s="32">
        <v>17062.246377539799</v>
      </c>
      <c r="O14" s="32">
        <v>17596.0684368804</v>
      </c>
      <c r="P14" s="32">
        <v>34658.314814420097</v>
      </c>
      <c r="Q14" s="32">
        <v>18380.3079719247</v>
      </c>
      <c r="R14" s="32">
        <v>18961.085546100501</v>
      </c>
      <c r="S14" s="32">
        <v>37341.393518025201</v>
      </c>
    </row>
    <row r="15" spans="1:19" x14ac:dyDescent="0.3">
      <c r="A15" s="20" t="s">
        <v>11</v>
      </c>
      <c r="B15" s="32">
        <v>8273</v>
      </c>
      <c r="C15" s="32">
        <v>9425</v>
      </c>
      <c r="D15" s="32">
        <v>17698</v>
      </c>
      <c r="E15" s="32">
        <v>8824.0110532066392</v>
      </c>
      <c r="F15" s="32">
        <v>9776.5956578595305</v>
      </c>
      <c r="G15" s="32">
        <v>18600.606711066201</v>
      </c>
      <c r="H15" s="32">
        <v>9375.0221064132893</v>
      </c>
      <c r="I15" s="32">
        <v>10128.191315718999</v>
      </c>
      <c r="J15" s="32">
        <v>19503.213422132299</v>
      </c>
      <c r="K15" s="32">
        <v>9926.0331596199303</v>
      </c>
      <c r="L15" s="32">
        <v>10479.786973578601</v>
      </c>
      <c r="M15" s="32">
        <v>20405.8201331985</v>
      </c>
      <c r="N15" s="32">
        <v>10477.0442128266</v>
      </c>
      <c r="O15" s="32">
        <v>10831.3826314381</v>
      </c>
      <c r="P15" s="32">
        <v>21308.426844264701</v>
      </c>
      <c r="Q15" s="32">
        <v>11028.0552660332</v>
      </c>
      <c r="R15" s="32">
        <v>11182.9782892976</v>
      </c>
      <c r="S15" s="32">
        <v>22211.0335553308</v>
      </c>
    </row>
    <row r="16" spans="1:19" x14ac:dyDescent="0.3">
      <c r="A16" s="20" t="s">
        <v>12</v>
      </c>
      <c r="B16" s="32">
        <v>7313</v>
      </c>
      <c r="C16" s="32">
        <v>8557</v>
      </c>
      <c r="D16" s="32">
        <v>15870</v>
      </c>
      <c r="E16" s="32">
        <v>7358.3963550631997</v>
      </c>
      <c r="F16" s="32">
        <v>8556.2308307194908</v>
      </c>
      <c r="G16" s="32">
        <v>15914.6271857827</v>
      </c>
      <c r="H16" s="32">
        <v>7403.7927101263904</v>
      </c>
      <c r="I16" s="32">
        <v>8555.4616614389797</v>
      </c>
      <c r="J16" s="32">
        <v>15959.254371565399</v>
      </c>
      <c r="K16" s="32">
        <v>7449.1890651895901</v>
      </c>
      <c r="L16" s="32">
        <v>8554.6924921584705</v>
      </c>
      <c r="M16" s="32">
        <v>16003.881557348101</v>
      </c>
      <c r="N16" s="32">
        <v>7494.5854202527898</v>
      </c>
      <c r="O16" s="32">
        <v>8553.9233228779594</v>
      </c>
      <c r="P16" s="32">
        <v>16048.5087431308</v>
      </c>
      <c r="Q16" s="32">
        <v>7539.9817753159896</v>
      </c>
      <c r="R16" s="32">
        <v>8553.1541535974502</v>
      </c>
      <c r="S16" s="32">
        <v>16093.1359289134</v>
      </c>
    </row>
    <row r="17" spans="1:19" x14ac:dyDescent="0.3">
      <c r="A17" s="20" t="s">
        <v>13</v>
      </c>
      <c r="B17" s="32">
        <v>6973</v>
      </c>
      <c r="C17" s="32">
        <v>7998</v>
      </c>
      <c r="D17" s="32">
        <v>14971</v>
      </c>
      <c r="E17" s="32">
        <v>6871.9894055966197</v>
      </c>
      <c r="F17" s="32">
        <v>7932.8489753364702</v>
      </c>
      <c r="G17" s="32">
        <v>14804.838380933101</v>
      </c>
      <c r="H17" s="32">
        <v>6770.9788111932303</v>
      </c>
      <c r="I17" s="32">
        <v>7867.6979506729504</v>
      </c>
      <c r="J17" s="32">
        <v>14638.6767618662</v>
      </c>
      <c r="K17" s="32">
        <v>6669.96821678985</v>
      </c>
      <c r="L17" s="32">
        <v>7802.5469260094196</v>
      </c>
      <c r="M17" s="32">
        <v>14472.515142799301</v>
      </c>
      <c r="N17" s="32">
        <v>6568.9576223864597</v>
      </c>
      <c r="O17" s="32">
        <v>7737.3959013458898</v>
      </c>
      <c r="P17" s="32">
        <v>14306.353523732399</v>
      </c>
      <c r="Q17" s="32">
        <v>6467.9470279830803</v>
      </c>
      <c r="R17" s="32">
        <v>7672.24487668237</v>
      </c>
      <c r="S17" s="32">
        <v>14140.1919046654</v>
      </c>
    </row>
    <row r="18" spans="1:19" x14ac:dyDescent="0.3">
      <c r="A18" s="20" t="s">
        <v>14</v>
      </c>
      <c r="B18" s="32">
        <v>3830</v>
      </c>
      <c r="C18" s="32">
        <v>3897</v>
      </c>
      <c r="D18" s="32">
        <v>7727</v>
      </c>
      <c r="E18" s="32">
        <v>4248.2642641719904</v>
      </c>
      <c r="F18" s="32">
        <v>4537.02247115511</v>
      </c>
      <c r="G18" s="32">
        <v>8785.2867353270994</v>
      </c>
      <c r="H18" s="32">
        <v>4666.5285283439898</v>
      </c>
      <c r="I18" s="32">
        <v>5177.04494231021</v>
      </c>
      <c r="J18" s="32">
        <v>9843.5734706542007</v>
      </c>
      <c r="K18" s="32">
        <v>5084.7927925159802</v>
      </c>
      <c r="L18" s="32">
        <v>5817.06741346532</v>
      </c>
      <c r="M18" s="32">
        <v>10901.8602059813</v>
      </c>
      <c r="N18" s="32">
        <v>5503.0570566879796</v>
      </c>
      <c r="O18" s="32">
        <v>6457.08988462042</v>
      </c>
      <c r="P18" s="32">
        <v>11960.1469413084</v>
      </c>
      <c r="Q18" s="32">
        <v>5921.32132085997</v>
      </c>
      <c r="R18" s="32">
        <v>7097.11235577553</v>
      </c>
      <c r="S18" s="32">
        <v>13018.433676635501</v>
      </c>
    </row>
    <row r="19" spans="1:19" x14ac:dyDescent="0.3">
      <c r="A19" s="20" t="s">
        <v>15</v>
      </c>
      <c r="B19" s="32">
        <v>2272</v>
      </c>
      <c r="C19" s="32">
        <v>2378</v>
      </c>
      <c r="D19" s="32">
        <v>4650</v>
      </c>
      <c r="E19" s="32">
        <v>2433.86904060915</v>
      </c>
      <c r="F19" s="32">
        <v>2583.5853778689898</v>
      </c>
      <c r="G19" s="32">
        <v>5017.4544184781498</v>
      </c>
      <c r="H19" s="32">
        <v>2595.7380812183101</v>
      </c>
      <c r="I19" s="32">
        <v>2789.17075573799</v>
      </c>
      <c r="J19" s="32">
        <v>5384.9088369562896</v>
      </c>
      <c r="K19" s="32">
        <v>2757.6071218274601</v>
      </c>
      <c r="L19" s="32">
        <v>2994.7561336069798</v>
      </c>
      <c r="M19" s="32">
        <v>5752.3632554344404</v>
      </c>
      <c r="N19" s="32">
        <v>2919.4761624366101</v>
      </c>
      <c r="O19" s="32">
        <v>3200.34151147597</v>
      </c>
      <c r="P19" s="32">
        <v>6119.8176739125802</v>
      </c>
      <c r="Q19" s="32">
        <v>3081.3452030457602</v>
      </c>
      <c r="R19" s="32">
        <v>3405.9268893449698</v>
      </c>
      <c r="S19" s="32">
        <v>6487.27209239073</v>
      </c>
    </row>
    <row r="20" spans="1:19" x14ac:dyDescent="0.3">
      <c r="A20" s="20" t="s">
        <v>16</v>
      </c>
      <c r="B20" s="32">
        <v>1475</v>
      </c>
      <c r="C20" s="32">
        <v>1599</v>
      </c>
      <c r="D20" s="32">
        <v>3074</v>
      </c>
      <c r="E20" s="32">
        <v>1524.1907945558301</v>
      </c>
      <c r="F20" s="32">
        <v>1680.3001847698999</v>
      </c>
      <c r="G20" s="32">
        <v>3204.4909793257302</v>
      </c>
      <c r="H20" s="32">
        <v>1573.3815891116701</v>
      </c>
      <c r="I20" s="32">
        <v>1761.6003695397901</v>
      </c>
      <c r="J20" s="32">
        <v>3334.98195865146</v>
      </c>
      <c r="K20" s="32">
        <v>1622.5723836674999</v>
      </c>
      <c r="L20" s="32">
        <v>1842.9005543096901</v>
      </c>
      <c r="M20" s="32">
        <v>3465.4729379771902</v>
      </c>
      <c r="N20" s="32">
        <v>1671.76317822334</v>
      </c>
      <c r="O20" s="32">
        <v>1924.20073907958</v>
      </c>
      <c r="P20" s="32">
        <v>3595.96391730292</v>
      </c>
      <c r="Q20" s="32">
        <v>1720.95397277917</v>
      </c>
      <c r="R20" s="32">
        <v>2005.5009238494799</v>
      </c>
      <c r="S20" s="32">
        <v>3726.4548966286502</v>
      </c>
    </row>
    <row r="21" spans="1:19" x14ac:dyDescent="0.3">
      <c r="A21" s="9" t="s">
        <v>89</v>
      </c>
      <c r="B21" s="32">
        <v>2055</v>
      </c>
      <c r="C21" s="32">
        <v>2260</v>
      </c>
      <c r="D21" s="32">
        <v>4315</v>
      </c>
      <c r="E21" s="32">
        <v>2089.1189510142208</v>
      </c>
      <c r="F21" s="32">
        <v>2331.3080352409788</v>
      </c>
      <c r="G21" s="32">
        <v>4420.4269862552001</v>
      </c>
      <c r="H21" s="32">
        <v>2123.2379020284429</v>
      </c>
      <c r="I21" s="32">
        <v>2402.6160704819704</v>
      </c>
      <c r="J21" s="32">
        <v>4525.8539725104092</v>
      </c>
      <c r="K21" s="32">
        <v>2157.3568530426637</v>
      </c>
      <c r="L21" s="32">
        <v>2473.9241057229492</v>
      </c>
      <c r="M21" s="32">
        <v>4631.2809587656102</v>
      </c>
      <c r="N21" s="32">
        <v>2191.475804056885</v>
      </c>
      <c r="O21" s="32">
        <v>2545.2321409639303</v>
      </c>
      <c r="P21" s="32">
        <v>4736.7079450208203</v>
      </c>
      <c r="Q21" s="32">
        <v>2225.594755071108</v>
      </c>
      <c r="R21" s="32">
        <v>2616.5401762049087</v>
      </c>
      <c r="S21" s="32">
        <v>4842.1349312760194</v>
      </c>
    </row>
    <row r="22" spans="1:19" x14ac:dyDescent="0.3">
      <c r="A22" s="20" t="s">
        <v>18</v>
      </c>
      <c r="B22" s="32">
        <v>425550</v>
      </c>
      <c r="C22" s="32">
        <v>435651</v>
      </c>
      <c r="D22" s="32">
        <v>861201</v>
      </c>
      <c r="E22" s="32">
        <v>436541.58347841102</v>
      </c>
      <c r="F22" s="32">
        <v>446602.60072641802</v>
      </c>
      <c r="G22" s="32">
        <v>883144.18420482904</v>
      </c>
      <c r="H22" s="32">
        <v>447533.16695682303</v>
      </c>
      <c r="I22" s="32">
        <v>457554.20145283599</v>
      </c>
      <c r="J22" s="32">
        <v>905087.36840965902</v>
      </c>
      <c r="K22" s="32">
        <v>458524.75043523399</v>
      </c>
      <c r="L22" s="32">
        <v>468505.80217925401</v>
      </c>
      <c r="M22" s="32">
        <v>927030.55261448806</v>
      </c>
      <c r="N22" s="32">
        <v>469516.33391364501</v>
      </c>
      <c r="O22" s="32">
        <v>479457.40290567197</v>
      </c>
      <c r="P22" s="32">
        <v>948973.73681931698</v>
      </c>
      <c r="Q22" s="32">
        <v>480507.91739205702</v>
      </c>
      <c r="R22" s="40">
        <v>490409.00363209</v>
      </c>
      <c r="S22" s="40">
        <v>970916.92102414602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5" spans="1:19" x14ac:dyDescent="0.3">
      <c r="A25" s="16" t="s">
        <v>86</v>
      </c>
    </row>
    <row r="26" spans="1:19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9" x14ac:dyDescent="0.3">
      <c r="A27" s="19" t="s">
        <v>45</v>
      </c>
      <c r="B27" s="69">
        <v>2026</v>
      </c>
      <c r="C27" s="69"/>
      <c r="D27" s="69"/>
      <c r="E27" s="69">
        <v>2027</v>
      </c>
      <c r="F27" s="69"/>
      <c r="G27" s="69"/>
      <c r="H27" s="69">
        <v>2028</v>
      </c>
      <c r="I27" s="69"/>
      <c r="J27" s="69"/>
      <c r="K27" s="69">
        <v>2029</v>
      </c>
      <c r="L27" s="69"/>
      <c r="M27" s="69"/>
      <c r="N27" s="69">
        <v>2030</v>
      </c>
      <c r="O27" s="69"/>
      <c r="P27" s="69"/>
    </row>
    <row r="28" spans="1:19" x14ac:dyDescent="0.3">
      <c r="A28" s="16" t="s">
        <v>0</v>
      </c>
      <c r="B28" s="19" t="s">
        <v>30</v>
      </c>
      <c r="C28" s="19" t="s">
        <v>32</v>
      </c>
      <c r="D28" s="19" t="s">
        <v>36</v>
      </c>
      <c r="E28" s="19" t="s">
        <v>30</v>
      </c>
      <c r="F28" s="19" t="s">
        <v>32</v>
      </c>
      <c r="G28" s="19" t="s">
        <v>36</v>
      </c>
      <c r="H28" s="19" t="s">
        <v>30</v>
      </c>
      <c r="I28" s="19" t="s">
        <v>32</v>
      </c>
      <c r="J28" s="19" t="s">
        <v>36</v>
      </c>
      <c r="K28" s="19" t="s">
        <v>30</v>
      </c>
      <c r="L28" s="19" t="s">
        <v>32</v>
      </c>
      <c r="M28" s="19" t="s">
        <v>36</v>
      </c>
      <c r="N28" s="19" t="s">
        <v>30</v>
      </c>
      <c r="O28" s="19" t="s">
        <v>32</v>
      </c>
      <c r="P28" s="19" t="s">
        <v>36</v>
      </c>
    </row>
    <row r="29" spans="1:19" x14ac:dyDescent="0.3">
      <c r="A29" s="20" t="s">
        <v>1</v>
      </c>
      <c r="B29" s="32">
        <v>68874.897486434696</v>
      </c>
      <c r="C29" s="32">
        <v>69086.312038342294</v>
      </c>
      <c r="D29" s="32">
        <v>137961.20952477699</v>
      </c>
      <c r="E29" s="32">
        <v>68782.564064698206</v>
      </c>
      <c r="F29" s="32">
        <v>68997.909026249501</v>
      </c>
      <c r="G29" s="32">
        <v>137780.47309094801</v>
      </c>
      <c r="H29" s="32">
        <v>68690.230642961702</v>
      </c>
      <c r="I29" s="32">
        <v>68909.506014156796</v>
      </c>
      <c r="J29" s="32">
        <v>137599.73665711901</v>
      </c>
      <c r="K29" s="32">
        <v>68597.897221225197</v>
      </c>
      <c r="L29" s="32">
        <v>68821.103002064105</v>
      </c>
      <c r="M29" s="32">
        <v>137419.00022328901</v>
      </c>
      <c r="N29" s="32">
        <v>68505.563799488693</v>
      </c>
      <c r="O29" s="32">
        <v>68732.699989971297</v>
      </c>
      <c r="P29" s="32">
        <v>137238.26378946</v>
      </c>
    </row>
    <row r="30" spans="1:19" x14ac:dyDescent="0.3">
      <c r="A30" s="20" t="s">
        <v>2</v>
      </c>
      <c r="B30" s="32">
        <v>62419.311033329301</v>
      </c>
      <c r="C30" s="32">
        <v>66195.302047080899</v>
      </c>
      <c r="D30" s="32">
        <v>128614.61308041</v>
      </c>
      <c r="E30" s="32">
        <v>63649.995604927302</v>
      </c>
      <c r="F30" s="32">
        <v>66890.979087869899</v>
      </c>
      <c r="G30" s="32">
        <v>130540.974692797</v>
      </c>
      <c r="H30" s="32">
        <v>64880.680176525297</v>
      </c>
      <c r="I30" s="32">
        <v>67586.656128658899</v>
      </c>
      <c r="J30" s="32">
        <v>132467.336305184</v>
      </c>
      <c r="K30" s="32">
        <v>66111.364748123204</v>
      </c>
      <c r="L30" s="32">
        <v>68282.333169447797</v>
      </c>
      <c r="M30" s="32">
        <v>134393.697917571</v>
      </c>
      <c r="N30" s="32">
        <v>67342.049319721205</v>
      </c>
      <c r="O30" s="32">
        <v>68978.010210236796</v>
      </c>
      <c r="P30" s="32">
        <v>136320.059529958</v>
      </c>
    </row>
    <row r="31" spans="1:19" x14ac:dyDescent="0.3">
      <c r="A31" s="20" t="s">
        <v>3</v>
      </c>
      <c r="B31" s="32">
        <v>58154.380019474898</v>
      </c>
      <c r="C31" s="32">
        <v>61734.741220902499</v>
      </c>
      <c r="D31" s="32">
        <v>119889.121240377</v>
      </c>
      <c r="E31" s="32">
        <v>58635.977390801498</v>
      </c>
      <c r="F31" s="32">
        <v>62537.905182957198</v>
      </c>
      <c r="G31" s="32">
        <v>121173.88257375899</v>
      </c>
      <c r="H31" s="32">
        <v>59117.574762128097</v>
      </c>
      <c r="I31" s="32">
        <v>63341.069145011897</v>
      </c>
      <c r="J31" s="32">
        <v>122458.64390713999</v>
      </c>
      <c r="K31" s="32">
        <v>59599.172133454696</v>
      </c>
      <c r="L31" s="32">
        <v>64144.233107066597</v>
      </c>
      <c r="M31" s="32">
        <v>123743.40524052099</v>
      </c>
      <c r="N31" s="32">
        <v>60080.769504781303</v>
      </c>
      <c r="O31" s="32">
        <v>64947.397069121202</v>
      </c>
      <c r="P31" s="32">
        <v>125028.166573903</v>
      </c>
    </row>
    <row r="32" spans="1:19" x14ac:dyDescent="0.3">
      <c r="A32" s="20" t="s">
        <v>4</v>
      </c>
      <c r="B32" s="32">
        <v>55789.996963275</v>
      </c>
      <c r="C32" s="32">
        <v>58144.050795828502</v>
      </c>
      <c r="D32" s="32">
        <v>113934.047759104</v>
      </c>
      <c r="E32" s="32">
        <v>55991.662462374399</v>
      </c>
      <c r="F32" s="32">
        <v>58590.324947894303</v>
      </c>
      <c r="G32" s="32">
        <v>114581.98741026899</v>
      </c>
      <c r="H32" s="32">
        <v>56193.327961473697</v>
      </c>
      <c r="I32" s="32">
        <v>59036.599099960098</v>
      </c>
      <c r="J32" s="32">
        <v>115229.92706143401</v>
      </c>
      <c r="K32" s="32">
        <v>56394.993460573103</v>
      </c>
      <c r="L32" s="32">
        <v>59482.8732520259</v>
      </c>
      <c r="M32" s="32">
        <v>115877.866712599</v>
      </c>
      <c r="N32" s="32">
        <v>56596.658959672401</v>
      </c>
      <c r="O32" s="32">
        <v>59929.147404091702</v>
      </c>
      <c r="P32" s="32">
        <v>116525.806363764</v>
      </c>
    </row>
    <row r="33" spans="1:19" x14ac:dyDescent="0.3">
      <c r="A33" s="20" t="s">
        <v>5</v>
      </c>
      <c r="B33" s="32">
        <v>50777.304390838101</v>
      </c>
      <c r="C33" s="32">
        <v>51043.8682173583</v>
      </c>
      <c r="D33" s="32">
        <v>101821.17260819599</v>
      </c>
      <c r="E33" s="32">
        <v>51789.555148384403</v>
      </c>
      <c r="F33" s="32">
        <v>52446.252123169201</v>
      </c>
      <c r="G33" s="32">
        <v>104235.807271554</v>
      </c>
      <c r="H33" s="32">
        <v>52801.8059059308</v>
      </c>
      <c r="I33" s="32">
        <v>53848.63602898</v>
      </c>
      <c r="J33" s="32">
        <v>106650.441934911</v>
      </c>
      <c r="K33" s="32">
        <v>53814.056663477197</v>
      </c>
      <c r="L33" s="32">
        <v>55251.019934790798</v>
      </c>
      <c r="M33" s="32">
        <v>109065.076598268</v>
      </c>
      <c r="N33" s="32">
        <v>54826.307421023499</v>
      </c>
      <c r="O33" s="32">
        <v>56653.403840601699</v>
      </c>
      <c r="P33" s="32">
        <v>111479.71126162499</v>
      </c>
    </row>
    <row r="34" spans="1:19" x14ac:dyDescent="0.3">
      <c r="A34" s="20" t="s">
        <v>6</v>
      </c>
      <c r="B34" s="32">
        <v>44072.511074048503</v>
      </c>
      <c r="C34" s="32">
        <v>43145.355923969597</v>
      </c>
      <c r="D34" s="32">
        <v>87217.8669980181</v>
      </c>
      <c r="E34" s="32">
        <v>45314.364960745901</v>
      </c>
      <c r="F34" s="32">
        <v>44462.557543104202</v>
      </c>
      <c r="G34" s="32">
        <v>89776.922503850103</v>
      </c>
      <c r="H34" s="32">
        <v>46556.218847443299</v>
      </c>
      <c r="I34" s="32">
        <v>45779.759162238697</v>
      </c>
      <c r="J34" s="32">
        <v>92335.978009682105</v>
      </c>
      <c r="K34" s="32">
        <v>47798.072734140798</v>
      </c>
      <c r="L34" s="32">
        <v>47096.960781373302</v>
      </c>
      <c r="M34" s="32">
        <v>94895.033515514006</v>
      </c>
      <c r="N34" s="32">
        <v>49039.926620838203</v>
      </c>
      <c r="O34" s="32">
        <v>48414.162400507797</v>
      </c>
      <c r="P34" s="32">
        <v>97454.089021345993</v>
      </c>
    </row>
    <row r="35" spans="1:19" x14ac:dyDescent="0.3">
      <c r="A35" s="20" t="s">
        <v>7</v>
      </c>
      <c r="B35" s="32">
        <v>39159.498306991198</v>
      </c>
      <c r="C35" s="32">
        <v>37666.194864261401</v>
      </c>
      <c r="D35" s="32">
        <v>76825.693171252598</v>
      </c>
      <c r="E35" s="32">
        <v>39906.141023854703</v>
      </c>
      <c r="F35" s="32">
        <v>38331.919363870897</v>
      </c>
      <c r="G35" s="32">
        <v>78238.060387725607</v>
      </c>
      <c r="H35" s="32">
        <v>40652.783740718201</v>
      </c>
      <c r="I35" s="32">
        <v>38997.643863480502</v>
      </c>
      <c r="J35" s="32">
        <v>79650.427604198703</v>
      </c>
      <c r="K35" s="32">
        <v>41399.4264575817</v>
      </c>
      <c r="L35" s="32">
        <v>39663.368363089998</v>
      </c>
      <c r="M35" s="32">
        <v>81062.794820671697</v>
      </c>
      <c r="N35" s="32">
        <v>42146.069174445198</v>
      </c>
      <c r="O35" s="32">
        <v>40329.092862699603</v>
      </c>
      <c r="P35" s="32">
        <v>82475.162037144706</v>
      </c>
    </row>
    <row r="36" spans="1:19" x14ac:dyDescent="0.3">
      <c r="A36" s="20" t="s">
        <v>8</v>
      </c>
      <c r="B36" s="32">
        <v>29806.5256475838</v>
      </c>
      <c r="C36" s="32">
        <v>28084.102431606199</v>
      </c>
      <c r="D36" s="32">
        <v>57890.628079189999</v>
      </c>
      <c r="E36" s="32">
        <v>31738.184988632602</v>
      </c>
      <c r="F36" s="32">
        <v>29947.2657351323</v>
      </c>
      <c r="G36" s="32">
        <v>61685.450723765003</v>
      </c>
      <c r="H36" s="32">
        <v>33669.844329681502</v>
      </c>
      <c r="I36" s="32">
        <v>31810.4290386584</v>
      </c>
      <c r="J36" s="32">
        <v>65480.273368339898</v>
      </c>
      <c r="K36" s="32">
        <v>35601.503670730301</v>
      </c>
      <c r="L36" s="32">
        <v>33673.592342184602</v>
      </c>
      <c r="M36" s="32">
        <v>69275.096012914903</v>
      </c>
      <c r="N36" s="32">
        <v>37533.163011779201</v>
      </c>
      <c r="O36" s="32">
        <v>35536.755645710698</v>
      </c>
      <c r="P36" s="32">
        <v>73069.918657489805</v>
      </c>
    </row>
    <row r="37" spans="1:19" x14ac:dyDescent="0.3">
      <c r="A37" s="20" t="s">
        <v>9</v>
      </c>
      <c r="B37" s="32">
        <v>22865.739878150202</v>
      </c>
      <c r="C37" s="32">
        <v>21750.527270126</v>
      </c>
      <c r="D37" s="32">
        <v>44616.267148276202</v>
      </c>
      <c r="E37" s="32">
        <v>23889.4738567885</v>
      </c>
      <c r="F37" s="32">
        <v>22581.336187467099</v>
      </c>
      <c r="G37" s="32">
        <v>46470.810044255602</v>
      </c>
      <c r="H37" s="32">
        <v>24913.207835426801</v>
      </c>
      <c r="I37" s="32">
        <v>23412.145104808202</v>
      </c>
      <c r="J37" s="32">
        <v>48325.352940235003</v>
      </c>
      <c r="K37" s="32">
        <v>25936.9418140651</v>
      </c>
      <c r="L37" s="32">
        <v>24242.954022149301</v>
      </c>
      <c r="M37" s="32">
        <v>50179.895836214397</v>
      </c>
      <c r="N37" s="32">
        <v>26960.675792703401</v>
      </c>
      <c r="O37" s="32">
        <v>25073.7629394904</v>
      </c>
      <c r="P37" s="32">
        <v>52034.438732193899</v>
      </c>
    </row>
    <row r="38" spans="1:19" x14ac:dyDescent="0.3">
      <c r="A38" s="20" t="s">
        <v>10</v>
      </c>
      <c r="B38" s="32">
        <v>18867.9454156092</v>
      </c>
      <c r="C38" s="32">
        <v>19099.0635563918</v>
      </c>
      <c r="D38" s="32">
        <v>37967.008972001102</v>
      </c>
      <c r="E38" s="32">
        <v>19355.582859293801</v>
      </c>
      <c r="F38" s="32">
        <v>19237.041566683201</v>
      </c>
      <c r="G38" s="32">
        <v>38592.624425977003</v>
      </c>
      <c r="H38" s="32">
        <v>19843.2203029784</v>
      </c>
      <c r="I38" s="32">
        <v>19375.019576974501</v>
      </c>
      <c r="J38" s="32">
        <v>39218.239879952896</v>
      </c>
      <c r="K38" s="32">
        <v>20330.857746662899</v>
      </c>
      <c r="L38" s="32">
        <v>19512.9975872658</v>
      </c>
      <c r="M38" s="32">
        <v>39843.855333928703</v>
      </c>
      <c r="N38" s="32">
        <v>20818.495190347501</v>
      </c>
      <c r="O38" s="32">
        <v>19650.975597557201</v>
      </c>
      <c r="P38" s="32">
        <v>40469.470787904596</v>
      </c>
    </row>
    <row r="39" spans="1:19" x14ac:dyDescent="0.3">
      <c r="A39" s="20" t="s">
        <v>11</v>
      </c>
      <c r="B39" s="32">
        <v>12264.486543638999</v>
      </c>
      <c r="C39" s="32">
        <v>12457.188193104301</v>
      </c>
      <c r="D39" s="32">
        <v>24721.674736743302</v>
      </c>
      <c r="E39" s="32">
        <v>13500.917821244901</v>
      </c>
      <c r="F39" s="32">
        <v>13731.3980969109</v>
      </c>
      <c r="G39" s="32">
        <v>27232.315918155698</v>
      </c>
      <c r="H39" s="32">
        <v>14737.3490988507</v>
      </c>
      <c r="I39" s="32">
        <v>15005.608000717501</v>
      </c>
      <c r="J39" s="32">
        <v>29742.957099568201</v>
      </c>
      <c r="K39" s="32">
        <v>15973.7803764565</v>
      </c>
      <c r="L39" s="32">
        <v>16279.8179045241</v>
      </c>
      <c r="M39" s="32">
        <v>32253.598280980699</v>
      </c>
      <c r="N39" s="32">
        <v>17210.211654062299</v>
      </c>
      <c r="O39" s="32">
        <v>17554.0278083308</v>
      </c>
      <c r="P39" s="32">
        <v>34764.239462393103</v>
      </c>
    </row>
    <row r="40" spans="1:19" x14ac:dyDescent="0.3">
      <c r="A40" s="20" t="s">
        <v>12</v>
      </c>
      <c r="B40" s="32">
        <v>8049.91280352998</v>
      </c>
      <c r="C40" s="32">
        <v>8885.9011558421407</v>
      </c>
      <c r="D40" s="32">
        <v>16935.813959372099</v>
      </c>
      <c r="E40" s="32">
        <v>8559.8438317439595</v>
      </c>
      <c r="F40" s="32">
        <v>9218.6481580868294</v>
      </c>
      <c r="G40" s="32">
        <v>17778.4919898308</v>
      </c>
      <c r="H40" s="32">
        <v>9069.77485995795</v>
      </c>
      <c r="I40" s="32">
        <v>9551.3951603315309</v>
      </c>
      <c r="J40" s="32">
        <v>18621.170020289501</v>
      </c>
      <c r="K40" s="32">
        <v>9579.7058881719404</v>
      </c>
      <c r="L40" s="32">
        <v>9884.1421625762196</v>
      </c>
      <c r="M40" s="32">
        <v>19463.848050748202</v>
      </c>
      <c r="N40" s="32">
        <v>10089.6369163859</v>
      </c>
      <c r="O40" s="32">
        <v>10216.889164820899</v>
      </c>
      <c r="P40" s="32">
        <v>20306.526081206801</v>
      </c>
    </row>
    <row r="41" spans="1:19" x14ac:dyDescent="0.3">
      <c r="A41" s="20" t="s">
        <v>13</v>
      </c>
      <c r="B41" s="32">
        <v>6510.9482514096198</v>
      </c>
      <c r="C41" s="32">
        <v>7682.5074628207103</v>
      </c>
      <c r="D41" s="32">
        <v>14193.4557142303</v>
      </c>
      <c r="E41" s="32">
        <v>6553.9494748361603</v>
      </c>
      <c r="F41" s="32">
        <v>7692.7700489590497</v>
      </c>
      <c r="G41" s="32">
        <v>14246.7195237952</v>
      </c>
      <c r="H41" s="32">
        <v>6596.9506982627099</v>
      </c>
      <c r="I41" s="32">
        <v>7703.0326350973901</v>
      </c>
      <c r="J41" s="32">
        <v>14299.9833333601</v>
      </c>
      <c r="K41" s="32">
        <v>6639.9519216892504</v>
      </c>
      <c r="L41" s="32">
        <v>7713.2952212357304</v>
      </c>
      <c r="M41" s="32">
        <v>14353.247142925</v>
      </c>
      <c r="N41" s="32">
        <v>6682.95314511579</v>
      </c>
      <c r="O41" s="32">
        <v>7723.5578073740799</v>
      </c>
      <c r="P41" s="32">
        <v>14406.5109524899</v>
      </c>
    </row>
    <row r="42" spans="1:19" x14ac:dyDescent="0.3">
      <c r="A42" s="20" t="s">
        <v>14</v>
      </c>
      <c r="B42" s="32">
        <v>5840.01212785396</v>
      </c>
      <c r="C42" s="32">
        <v>7044.5823625961602</v>
      </c>
      <c r="D42" s="32">
        <v>12884.594490450099</v>
      </c>
      <c r="E42" s="32">
        <v>5758.70293484794</v>
      </c>
      <c r="F42" s="32">
        <v>6992.0523694167996</v>
      </c>
      <c r="G42" s="32">
        <v>12750.7553042647</v>
      </c>
      <c r="H42" s="32">
        <v>5677.39374184192</v>
      </c>
      <c r="I42" s="32">
        <v>6939.5223762374399</v>
      </c>
      <c r="J42" s="32">
        <v>12616.9161180794</v>
      </c>
      <c r="K42" s="32">
        <v>5596.08454883591</v>
      </c>
      <c r="L42" s="32">
        <v>6886.9923830580801</v>
      </c>
      <c r="M42" s="32">
        <v>12483.076931894</v>
      </c>
      <c r="N42" s="32">
        <v>5514.77535582989</v>
      </c>
      <c r="O42" s="32">
        <v>6834.4623898787204</v>
      </c>
      <c r="P42" s="32">
        <v>12349.2377457086</v>
      </c>
    </row>
    <row r="43" spans="1:19" x14ac:dyDescent="0.3">
      <c r="A43" s="20" t="s">
        <v>15</v>
      </c>
      <c r="B43" s="32">
        <v>3425.0290808388199</v>
      </c>
      <c r="C43" s="32">
        <v>3972.7266218281102</v>
      </c>
      <c r="D43" s="32">
        <v>7397.7557026669301</v>
      </c>
      <c r="E43" s="32">
        <v>3768.7129586318902</v>
      </c>
      <c r="F43" s="32">
        <v>4539.5263543112496</v>
      </c>
      <c r="G43" s="32">
        <v>8308.2393129431402</v>
      </c>
      <c r="H43" s="32">
        <v>4112.3968364249504</v>
      </c>
      <c r="I43" s="32">
        <v>5106.32608679439</v>
      </c>
      <c r="J43" s="32">
        <v>9218.7229232193404</v>
      </c>
      <c r="K43" s="32">
        <v>4456.0807142180101</v>
      </c>
      <c r="L43" s="32">
        <v>5673.1258192775404</v>
      </c>
      <c r="M43" s="32">
        <v>10129.2065334955</v>
      </c>
      <c r="N43" s="32">
        <v>4799.7645920110699</v>
      </c>
      <c r="O43" s="32">
        <v>6239.9255517606798</v>
      </c>
      <c r="P43" s="32">
        <v>11039.690143771701</v>
      </c>
    </row>
    <row r="44" spans="1:19" x14ac:dyDescent="0.3">
      <c r="A44" s="20" t="s">
        <v>16</v>
      </c>
      <c r="B44" s="32">
        <v>1847.47559872183</v>
      </c>
      <c r="C44" s="32">
        <v>2182.18863469697</v>
      </c>
      <c r="D44" s="32">
        <v>4029.6642334188</v>
      </c>
      <c r="E44" s="32">
        <v>1973.9972246645</v>
      </c>
      <c r="F44" s="32">
        <v>2358.87634554446</v>
      </c>
      <c r="G44" s="32">
        <v>4332.8735702089598</v>
      </c>
      <c r="H44" s="32">
        <v>2100.5188506071599</v>
      </c>
      <c r="I44" s="32">
        <v>2535.5640563919501</v>
      </c>
      <c r="J44" s="32">
        <v>4636.0829069991096</v>
      </c>
      <c r="K44" s="32">
        <v>2227.0404765498301</v>
      </c>
      <c r="L44" s="32">
        <v>2712.2517672394401</v>
      </c>
      <c r="M44" s="32">
        <v>4939.2922437892703</v>
      </c>
      <c r="N44" s="32">
        <v>2353.5621024924899</v>
      </c>
      <c r="O44" s="32">
        <v>2888.9394780869302</v>
      </c>
      <c r="P44" s="32">
        <v>5242.5015805794201</v>
      </c>
    </row>
    <row r="45" spans="1:19" x14ac:dyDescent="0.3">
      <c r="A45" s="9" t="s">
        <v>89</v>
      </c>
      <c r="B45" s="32">
        <v>2285.2542152051933</v>
      </c>
      <c r="C45" s="32">
        <v>2732.8654202343782</v>
      </c>
      <c r="D45" s="32">
        <v>5018.1196354395706</v>
      </c>
      <c r="E45" s="32">
        <v>2344.9136753392831</v>
      </c>
      <c r="F45" s="32">
        <v>2849.1906642638369</v>
      </c>
      <c r="G45" s="32">
        <v>5194.1043396031209</v>
      </c>
      <c r="H45" s="32">
        <v>2404.5731354733643</v>
      </c>
      <c r="I45" s="32">
        <v>2965.5159082933069</v>
      </c>
      <c r="J45" s="32">
        <v>5370.0890437666721</v>
      </c>
      <c r="K45" s="32">
        <v>2464.2325956074551</v>
      </c>
      <c r="L45" s="32">
        <v>3081.8411523227655</v>
      </c>
      <c r="M45" s="32">
        <v>5546.0737479302234</v>
      </c>
      <c r="N45" s="32">
        <v>2523.8920557415358</v>
      </c>
      <c r="O45" s="32">
        <v>3198.1663963522251</v>
      </c>
      <c r="P45" s="32">
        <v>5722.0584520937737</v>
      </c>
    </row>
    <row r="46" spans="1:19" x14ac:dyDescent="0.3">
      <c r="A46" s="23" t="s">
        <v>18</v>
      </c>
      <c r="B46" s="40">
        <v>491011.22883693298</v>
      </c>
      <c r="C46" s="40">
        <v>500907.47821699001</v>
      </c>
      <c r="D46" s="40">
        <v>991918.70705392398</v>
      </c>
      <c r="E46" s="40">
        <v>501514.54028180998</v>
      </c>
      <c r="F46" s="40">
        <v>511405.95280189102</v>
      </c>
      <c r="G46" s="40">
        <v>1012920.4930837</v>
      </c>
      <c r="H46" s="40">
        <v>512017.851726686</v>
      </c>
      <c r="I46" s="40">
        <v>521904.42738679203</v>
      </c>
      <c r="J46" s="40">
        <v>1033922.27911348</v>
      </c>
      <c r="K46" s="40">
        <v>522521.16317156301</v>
      </c>
      <c r="L46" s="40">
        <v>532402.90197169199</v>
      </c>
      <c r="M46" s="40">
        <v>1054924.0651432599</v>
      </c>
      <c r="N46" s="40">
        <v>533024.47461644001</v>
      </c>
      <c r="O46" s="40">
        <v>542901.37655659299</v>
      </c>
      <c r="P46" s="40">
        <v>1075925.85117303</v>
      </c>
      <c r="Q46" s="28"/>
      <c r="R46" s="28"/>
      <c r="S46" s="28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</sheetData>
  <mergeCells count="11">
    <mergeCell ref="Q3:S3"/>
    <mergeCell ref="N27:P27"/>
    <mergeCell ref="B27:D27"/>
    <mergeCell ref="E27:G27"/>
    <mergeCell ref="H27:J27"/>
    <mergeCell ref="K27:M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S23"/>
  <sheetViews>
    <sheetView zoomScaleNormal="100" workbookViewId="0">
      <selection activeCell="K5" sqref="K5:L5"/>
    </sheetView>
  </sheetViews>
  <sheetFormatPr defaultColWidth="11.42578125" defaultRowHeight="14.25" x14ac:dyDescent="0.3"/>
  <cols>
    <col min="1" max="1" width="9.7109375" style="17" customWidth="1"/>
    <col min="2" max="3" width="6.5703125" style="17" bestFit="1" customWidth="1"/>
    <col min="4" max="4" width="7.85546875" style="17" bestFit="1" customWidth="1"/>
    <col min="5" max="6" width="6.5703125" style="17" bestFit="1" customWidth="1"/>
    <col min="7" max="7" width="7.85546875" style="17" bestFit="1" customWidth="1"/>
    <col min="8" max="9" width="6.5703125" style="17" bestFit="1" customWidth="1"/>
    <col min="10" max="10" width="7.85546875" style="17" bestFit="1" customWidth="1"/>
    <col min="11" max="12" width="6.5703125" style="17" bestFit="1" customWidth="1"/>
    <col min="13" max="13" width="7.85546875" style="17" bestFit="1" customWidth="1"/>
    <col min="14" max="15" width="6.5703125" style="17" bestFit="1" customWidth="1"/>
    <col min="16" max="16" width="7.85546875" style="17" bestFit="1" customWidth="1"/>
    <col min="17" max="18" width="6.5703125" style="17" bestFit="1" customWidth="1"/>
    <col min="19" max="19" width="7.85546875" style="17" bestFit="1" customWidth="1"/>
    <col min="20" max="16384" width="11.42578125" style="17"/>
  </cols>
  <sheetData>
    <row r="1" spans="1:19" x14ac:dyDescent="0.3">
      <c r="A1" s="16" t="s">
        <v>34</v>
      </c>
    </row>
    <row r="2" spans="1:19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19" t="s">
        <v>45</v>
      </c>
      <c r="B3" s="69">
        <v>2030</v>
      </c>
      <c r="C3" s="69"/>
      <c r="D3" s="69"/>
      <c r="E3" s="69">
        <v>2031</v>
      </c>
      <c r="F3" s="69"/>
      <c r="G3" s="69"/>
      <c r="H3" s="69">
        <v>2032</v>
      </c>
      <c r="I3" s="69"/>
      <c r="J3" s="69"/>
      <c r="K3" s="69">
        <v>2033</v>
      </c>
      <c r="L3" s="69"/>
      <c r="M3" s="69"/>
      <c r="N3" s="69">
        <v>2034</v>
      </c>
      <c r="O3" s="69"/>
      <c r="P3" s="69"/>
      <c r="Q3" s="69">
        <v>2035</v>
      </c>
      <c r="R3" s="69"/>
      <c r="S3" s="69"/>
    </row>
    <row r="4" spans="1:19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32">
        <v>68505.563799488693</v>
      </c>
      <c r="C5" s="32">
        <v>68732.699989971297</v>
      </c>
      <c r="D5" s="32">
        <v>137238.26378946</v>
      </c>
      <c r="E5" s="32">
        <v>68330.432110247901</v>
      </c>
      <c r="F5" s="32">
        <v>68560.884540494895</v>
      </c>
      <c r="G5" s="32">
        <v>136891.31665074301</v>
      </c>
      <c r="H5" s="32">
        <v>68155.300421007094</v>
      </c>
      <c r="I5" s="32">
        <v>68389.069091018493</v>
      </c>
      <c r="J5" s="32">
        <v>136544.36951202599</v>
      </c>
      <c r="K5" s="32">
        <v>67980.168731766302</v>
      </c>
      <c r="L5" s="32">
        <v>68217.253641542105</v>
      </c>
      <c r="M5" s="32">
        <v>136197.42237330801</v>
      </c>
      <c r="N5" s="32">
        <v>67805.037042525495</v>
      </c>
      <c r="O5" s="32">
        <v>68045.438192065703</v>
      </c>
      <c r="P5" s="32">
        <v>135850.47523459099</v>
      </c>
      <c r="Q5" s="32">
        <v>67629.905353284703</v>
      </c>
      <c r="R5" s="32">
        <v>67873.622742589301</v>
      </c>
      <c r="S5" s="32">
        <v>135503.528095874</v>
      </c>
    </row>
    <row r="6" spans="1:19" x14ac:dyDescent="0.3">
      <c r="A6" s="20" t="s">
        <v>2</v>
      </c>
      <c r="B6" s="32">
        <v>67342.049319721205</v>
      </c>
      <c r="C6" s="32">
        <v>68978.010210236796</v>
      </c>
      <c r="D6" s="32">
        <v>136320.059529958</v>
      </c>
      <c r="E6" s="32">
        <v>67259.9123335818</v>
      </c>
      <c r="F6" s="32">
        <v>68887.682974306401</v>
      </c>
      <c r="G6" s="32">
        <v>136147.595307888</v>
      </c>
      <c r="H6" s="32">
        <v>67177.775347442395</v>
      </c>
      <c r="I6" s="32">
        <v>68797.355738376107</v>
      </c>
      <c r="J6" s="32">
        <v>135975.13108581799</v>
      </c>
      <c r="K6" s="32">
        <v>67095.638361302903</v>
      </c>
      <c r="L6" s="32">
        <v>68707.028502445697</v>
      </c>
      <c r="M6" s="32">
        <v>135802.66686374901</v>
      </c>
      <c r="N6" s="32">
        <v>67013.501375163498</v>
      </c>
      <c r="O6" s="32">
        <v>68616.701266515403</v>
      </c>
      <c r="P6" s="32">
        <v>135630.202641679</v>
      </c>
      <c r="Q6" s="32">
        <v>66931.364389024093</v>
      </c>
      <c r="R6" s="32">
        <v>68526.374030584993</v>
      </c>
      <c r="S6" s="32">
        <v>135457.738419609</v>
      </c>
    </row>
    <row r="7" spans="1:19" x14ac:dyDescent="0.3">
      <c r="A7" s="20" t="s">
        <v>3</v>
      </c>
      <c r="B7" s="32">
        <v>60080.769504781303</v>
      </c>
      <c r="C7" s="32">
        <v>64947.397069121202</v>
      </c>
      <c r="D7" s="32">
        <v>125028.166573903</v>
      </c>
      <c r="E7" s="32">
        <v>61291.302767917397</v>
      </c>
      <c r="F7" s="32">
        <v>65641.521876691404</v>
      </c>
      <c r="G7" s="32">
        <v>126932.82464460901</v>
      </c>
      <c r="H7" s="32">
        <v>62501.836031053499</v>
      </c>
      <c r="I7" s="32">
        <v>66335.646684261694</v>
      </c>
      <c r="J7" s="32">
        <v>128837.482715315</v>
      </c>
      <c r="K7" s="32">
        <v>63712.369294189601</v>
      </c>
      <c r="L7" s="32">
        <v>67029.771491831896</v>
      </c>
      <c r="M7" s="32">
        <v>130742.140786021</v>
      </c>
      <c r="N7" s="32">
        <v>64922.902557325702</v>
      </c>
      <c r="O7" s="32">
        <v>67723.896299402099</v>
      </c>
      <c r="P7" s="32">
        <v>132646.79885672801</v>
      </c>
      <c r="Q7" s="32">
        <v>66133.435820461702</v>
      </c>
      <c r="R7" s="32">
        <v>68418.021106972301</v>
      </c>
      <c r="S7" s="32">
        <v>134551.45692743399</v>
      </c>
    </row>
    <row r="8" spans="1:19" x14ac:dyDescent="0.3">
      <c r="A8" s="20" t="s">
        <v>4</v>
      </c>
      <c r="B8" s="32">
        <v>56596.658959672401</v>
      </c>
      <c r="C8" s="32">
        <v>59929.147404091702</v>
      </c>
      <c r="D8" s="32">
        <v>116525.806363764</v>
      </c>
      <c r="E8" s="32">
        <v>57073.508437686498</v>
      </c>
      <c r="F8" s="32">
        <v>60726.936793926398</v>
      </c>
      <c r="G8" s="32">
        <v>117800.445231613</v>
      </c>
      <c r="H8" s="32">
        <v>57550.357915700602</v>
      </c>
      <c r="I8" s="32">
        <v>61524.726183760999</v>
      </c>
      <c r="J8" s="32">
        <v>119075.08409946199</v>
      </c>
      <c r="K8" s="32">
        <v>58027.2073937147</v>
      </c>
      <c r="L8" s="32">
        <v>62322.5155735956</v>
      </c>
      <c r="M8" s="32">
        <v>120349.72296730999</v>
      </c>
      <c r="N8" s="32">
        <v>58504.056871728797</v>
      </c>
      <c r="O8" s="32">
        <v>63120.304963430201</v>
      </c>
      <c r="P8" s="32">
        <v>121624.361835159</v>
      </c>
      <c r="Q8" s="32">
        <v>58980.906349742902</v>
      </c>
      <c r="R8" s="32">
        <v>63918.094353264903</v>
      </c>
      <c r="S8" s="32">
        <v>122899.000703008</v>
      </c>
    </row>
    <row r="9" spans="1:19" x14ac:dyDescent="0.3">
      <c r="A9" s="20" t="s">
        <v>5</v>
      </c>
      <c r="B9" s="32">
        <v>54826.307421023499</v>
      </c>
      <c r="C9" s="32">
        <v>56653.403840601699</v>
      </c>
      <c r="D9" s="32">
        <v>111479.71126162499</v>
      </c>
      <c r="E9" s="32">
        <v>55026.473937896597</v>
      </c>
      <c r="F9" s="32">
        <v>57102.659150347303</v>
      </c>
      <c r="G9" s="32">
        <v>112129.13308824399</v>
      </c>
      <c r="H9" s="32">
        <v>55226.640454769702</v>
      </c>
      <c r="I9" s="32">
        <v>57551.914460093001</v>
      </c>
      <c r="J9" s="32">
        <v>112778.55491486299</v>
      </c>
      <c r="K9" s="32">
        <v>55426.806971642698</v>
      </c>
      <c r="L9" s="32">
        <v>58001.169769838598</v>
      </c>
      <c r="M9" s="32">
        <v>113427.976741481</v>
      </c>
      <c r="N9" s="32">
        <v>55626.973488515803</v>
      </c>
      <c r="O9" s="32">
        <v>58450.425079584202</v>
      </c>
      <c r="P9" s="32">
        <v>114077.3985681</v>
      </c>
      <c r="Q9" s="32">
        <v>55827.140005388901</v>
      </c>
      <c r="R9" s="32">
        <v>58899.6803893299</v>
      </c>
      <c r="S9" s="32">
        <v>114726.820394719</v>
      </c>
    </row>
    <row r="10" spans="1:19" x14ac:dyDescent="0.3">
      <c r="A10" s="20" t="s">
        <v>6</v>
      </c>
      <c r="B10" s="32">
        <v>49039.926620838203</v>
      </c>
      <c r="C10" s="32">
        <v>48414.162400507797</v>
      </c>
      <c r="D10" s="32">
        <v>97454.089021345993</v>
      </c>
      <c r="E10" s="32">
        <v>50039.124116264698</v>
      </c>
      <c r="F10" s="32">
        <v>49796.455455032403</v>
      </c>
      <c r="G10" s="32">
        <v>99835.579571297101</v>
      </c>
      <c r="H10" s="32">
        <v>51038.321611691303</v>
      </c>
      <c r="I10" s="32">
        <v>51178.748509557001</v>
      </c>
      <c r="J10" s="32">
        <v>102217.07012124801</v>
      </c>
      <c r="K10" s="32">
        <v>52037.519107117798</v>
      </c>
      <c r="L10" s="32">
        <v>52561.041564081599</v>
      </c>
      <c r="M10" s="32">
        <v>104598.560671199</v>
      </c>
      <c r="N10" s="32">
        <v>53036.7166025443</v>
      </c>
      <c r="O10" s="32">
        <v>53943.334618606197</v>
      </c>
      <c r="P10" s="32">
        <v>106980.05122115</v>
      </c>
      <c r="Q10" s="32">
        <v>54035.914097970803</v>
      </c>
      <c r="R10" s="32">
        <v>55325.627673130803</v>
      </c>
      <c r="S10" s="32">
        <v>109361.541771102</v>
      </c>
    </row>
    <row r="11" spans="1:19" x14ac:dyDescent="0.3">
      <c r="A11" s="20" t="s">
        <v>7</v>
      </c>
      <c r="B11" s="32">
        <v>42146.069174445198</v>
      </c>
      <c r="C11" s="32">
        <v>40329.092862699603</v>
      </c>
      <c r="D11" s="32">
        <v>82475.162037144706</v>
      </c>
      <c r="E11" s="32">
        <v>43373.135164805099</v>
      </c>
      <c r="F11" s="32">
        <v>41619.631906098497</v>
      </c>
      <c r="G11" s="32">
        <v>84992.767070903603</v>
      </c>
      <c r="H11" s="32">
        <v>44600.201155165101</v>
      </c>
      <c r="I11" s="32">
        <v>42910.170949497398</v>
      </c>
      <c r="J11" s="32">
        <v>87510.372104662398</v>
      </c>
      <c r="K11" s="32">
        <v>45827.267145525002</v>
      </c>
      <c r="L11" s="32">
        <v>44200.7099928963</v>
      </c>
      <c r="M11" s="32">
        <v>90027.977138421295</v>
      </c>
      <c r="N11" s="32">
        <v>47054.333135884903</v>
      </c>
      <c r="O11" s="32">
        <v>45491.249036295201</v>
      </c>
      <c r="P11" s="32">
        <v>92545.582172180104</v>
      </c>
      <c r="Q11" s="32">
        <v>48281.399126244898</v>
      </c>
      <c r="R11" s="32">
        <v>46781.788079694103</v>
      </c>
      <c r="S11" s="32">
        <v>95063.187205939001</v>
      </c>
    </row>
    <row r="12" spans="1:19" x14ac:dyDescent="0.3">
      <c r="A12" s="20" t="s">
        <v>8</v>
      </c>
      <c r="B12" s="32">
        <v>37533.163011779201</v>
      </c>
      <c r="C12" s="32">
        <v>35536.755645710698</v>
      </c>
      <c r="D12" s="32">
        <v>73069.918657489805</v>
      </c>
      <c r="E12" s="32">
        <v>38268.800107744202</v>
      </c>
      <c r="F12" s="32">
        <v>36193.543524680303</v>
      </c>
      <c r="G12" s="32">
        <v>74462.343632424498</v>
      </c>
      <c r="H12" s="32">
        <v>39004.437203709203</v>
      </c>
      <c r="I12" s="32">
        <v>36850.3314036499</v>
      </c>
      <c r="J12" s="32">
        <v>75854.768607359103</v>
      </c>
      <c r="K12" s="32">
        <v>39740.074299674197</v>
      </c>
      <c r="L12" s="32">
        <v>37507.119282619598</v>
      </c>
      <c r="M12" s="32">
        <v>77247.193582293694</v>
      </c>
      <c r="N12" s="32">
        <v>40475.711395639199</v>
      </c>
      <c r="O12" s="32">
        <v>38163.907161589203</v>
      </c>
      <c r="P12" s="32">
        <v>78639.618557228401</v>
      </c>
      <c r="Q12" s="32">
        <v>41211.3484916042</v>
      </c>
      <c r="R12" s="32">
        <v>38820.6950405588</v>
      </c>
      <c r="S12" s="32">
        <v>80032.043532163007</v>
      </c>
    </row>
    <row r="13" spans="1:19" x14ac:dyDescent="0.3">
      <c r="A13" s="20" t="s">
        <v>9</v>
      </c>
      <c r="B13" s="32">
        <v>26960.675792703401</v>
      </c>
      <c r="C13" s="32">
        <v>25073.7629394904</v>
      </c>
      <c r="D13" s="32">
        <v>52034.438732193899</v>
      </c>
      <c r="E13" s="32">
        <v>28837.373548767799</v>
      </c>
      <c r="F13" s="32">
        <v>26873.8171369101</v>
      </c>
      <c r="G13" s="32">
        <v>55711.190685677902</v>
      </c>
      <c r="H13" s="32">
        <v>30714.071304832101</v>
      </c>
      <c r="I13" s="32">
        <v>28673.8713343298</v>
      </c>
      <c r="J13" s="32">
        <v>59387.942639161898</v>
      </c>
      <c r="K13" s="32">
        <v>32590.7690608964</v>
      </c>
      <c r="L13" s="32">
        <v>30473.925531749501</v>
      </c>
      <c r="M13" s="32">
        <v>63064.694592645901</v>
      </c>
      <c r="N13" s="32">
        <v>34467.466816960703</v>
      </c>
      <c r="O13" s="32">
        <v>32273.979729169201</v>
      </c>
      <c r="P13" s="32">
        <v>66741.446546129999</v>
      </c>
      <c r="Q13" s="32">
        <v>36344.164573025097</v>
      </c>
      <c r="R13" s="32">
        <v>34074.033926588898</v>
      </c>
      <c r="S13" s="32">
        <v>70418.198499613994</v>
      </c>
    </row>
    <row r="14" spans="1:19" x14ac:dyDescent="0.3">
      <c r="A14" s="20" t="s">
        <v>10</v>
      </c>
      <c r="B14" s="32">
        <v>20818.495190347501</v>
      </c>
      <c r="C14" s="32">
        <v>19650.975597557201</v>
      </c>
      <c r="D14" s="32">
        <v>40469.470787904596</v>
      </c>
      <c r="E14" s="32">
        <v>21802.7051850567</v>
      </c>
      <c r="F14" s="32">
        <v>20451.781628970501</v>
      </c>
      <c r="G14" s="32">
        <v>42254.486814027201</v>
      </c>
      <c r="H14" s="32">
        <v>22786.915179765801</v>
      </c>
      <c r="I14" s="32">
        <v>21252.587660383899</v>
      </c>
      <c r="J14" s="32">
        <v>44039.502840149697</v>
      </c>
      <c r="K14" s="32">
        <v>23771.125174475001</v>
      </c>
      <c r="L14" s="32">
        <v>22053.393691797301</v>
      </c>
      <c r="M14" s="32">
        <v>45824.518866272301</v>
      </c>
      <c r="N14" s="32">
        <v>24755.3351691842</v>
      </c>
      <c r="O14" s="32">
        <v>22854.1997232106</v>
      </c>
      <c r="P14" s="32">
        <v>47609.534892394797</v>
      </c>
      <c r="Q14" s="32">
        <v>25739.545163893399</v>
      </c>
      <c r="R14" s="32">
        <v>23655.005754623999</v>
      </c>
      <c r="S14" s="32">
        <v>49394.550918517401</v>
      </c>
    </row>
    <row r="15" spans="1:19" x14ac:dyDescent="0.3">
      <c r="A15" s="20" t="s">
        <v>11</v>
      </c>
      <c r="B15" s="32">
        <v>17210.211654062299</v>
      </c>
      <c r="C15" s="32">
        <v>17554.0278083308</v>
      </c>
      <c r="D15" s="32">
        <v>34764.239462393103</v>
      </c>
      <c r="E15" s="32">
        <v>17672.7552212429</v>
      </c>
      <c r="F15" s="32">
        <v>17699.588923959</v>
      </c>
      <c r="G15" s="32">
        <v>35372.344145201903</v>
      </c>
      <c r="H15" s="32">
        <v>18135.298788423599</v>
      </c>
      <c r="I15" s="32">
        <v>17845.150039587199</v>
      </c>
      <c r="J15" s="32">
        <v>35980.448828010798</v>
      </c>
      <c r="K15" s="32">
        <v>18597.8423556042</v>
      </c>
      <c r="L15" s="32">
        <v>17990.711155215398</v>
      </c>
      <c r="M15" s="32">
        <v>36588.553510819598</v>
      </c>
      <c r="N15" s="32">
        <v>19060.385922784801</v>
      </c>
      <c r="O15" s="32">
        <v>18136.272270843601</v>
      </c>
      <c r="P15" s="32">
        <v>37196.658193628398</v>
      </c>
      <c r="Q15" s="32">
        <v>19522.929489965401</v>
      </c>
      <c r="R15" s="32">
        <v>18281.833386471899</v>
      </c>
      <c r="S15" s="32">
        <v>37804.762876437198</v>
      </c>
    </row>
    <row r="16" spans="1:19" x14ac:dyDescent="0.3">
      <c r="A16" s="20" t="s">
        <v>12</v>
      </c>
      <c r="B16" s="32">
        <v>10089.6369163859</v>
      </c>
      <c r="C16" s="32">
        <v>10216.889164820899</v>
      </c>
      <c r="D16" s="32">
        <v>20306.526081206801</v>
      </c>
      <c r="E16" s="32">
        <v>11226.3857937093</v>
      </c>
      <c r="F16" s="32">
        <v>11398.6970657943</v>
      </c>
      <c r="G16" s="32">
        <v>22625.0828595036</v>
      </c>
      <c r="H16" s="32">
        <v>12363.1346710326</v>
      </c>
      <c r="I16" s="32">
        <v>12580.504966767699</v>
      </c>
      <c r="J16" s="32">
        <v>24943.639637800301</v>
      </c>
      <c r="K16" s="32">
        <v>13499.8835483559</v>
      </c>
      <c r="L16" s="32">
        <v>13762.3128677411</v>
      </c>
      <c r="M16" s="32">
        <v>27262.1964160971</v>
      </c>
      <c r="N16" s="32">
        <v>14636.6324256793</v>
      </c>
      <c r="O16" s="32">
        <v>14944.1207687146</v>
      </c>
      <c r="P16" s="32">
        <v>29580.753194393801</v>
      </c>
      <c r="Q16" s="32">
        <v>15773.381303002599</v>
      </c>
      <c r="R16" s="32">
        <v>16125.928669688001</v>
      </c>
      <c r="S16" s="32">
        <v>31899.3099726906</v>
      </c>
    </row>
    <row r="17" spans="1:19" x14ac:dyDescent="0.3">
      <c r="A17" s="20" t="s">
        <v>13</v>
      </c>
      <c r="B17" s="32">
        <v>6682.95314511579</v>
      </c>
      <c r="C17" s="32">
        <v>7723.5578073740799</v>
      </c>
      <c r="D17" s="32">
        <v>14406.5109524899</v>
      </c>
      <c r="E17" s="32">
        <v>7144.4216281011604</v>
      </c>
      <c r="F17" s="32">
        <v>8037.6445665343699</v>
      </c>
      <c r="G17" s="32">
        <v>15182.066194635499</v>
      </c>
      <c r="H17" s="32">
        <v>7605.8901110865399</v>
      </c>
      <c r="I17" s="32">
        <v>8351.7313256946509</v>
      </c>
      <c r="J17" s="32">
        <v>15957.621436781201</v>
      </c>
      <c r="K17" s="32">
        <v>8067.3585940719104</v>
      </c>
      <c r="L17" s="32">
        <v>8665.81808485494</v>
      </c>
      <c r="M17" s="32">
        <v>16733.176678926899</v>
      </c>
      <c r="N17" s="32">
        <v>8528.8270770572799</v>
      </c>
      <c r="O17" s="32">
        <v>8979.9048440152292</v>
      </c>
      <c r="P17" s="32">
        <v>17508.7319210725</v>
      </c>
      <c r="Q17" s="32">
        <v>8990.2955600426594</v>
      </c>
      <c r="R17" s="32">
        <v>9293.9916031755201</v>
      </c>
      <c r="S17" s="32">
        <v>18284.2871632182</v>
      </c>
    </row>
    <row r="18" spans="1:19" x14ac:dyDescent="0.3">
      <c r="A18" s="20" t="s">
        <v>14</v>
      </c>
      <c r="B18" s="32">
        <v>5514.77535582989</v>
      </c>
      <c r="C18" s="32">
        <v>6834.4623898787204</v>
      </c>
      <c r="D18" s="32">
        <v>12349.2377457086</v>
      </c>
      <c r="E18" s="32">
        <v>5555.8194081108104</v>
      </c>
      <c r="F18" s="32">
        <v>6853.7849170711097</v>
      </c>
      <c r="G18" s="32">
        <v>12409.604325181899</v>
      </c>
      <c r="H18" s="32">
        <v>5596.8634603917299</v>
      </c>
      <c r="I18" s="32">
        <v>6873.1074442634899</v>
      </c>
      <c r="J18" s="32">
        <v>12469.9709046552</v>
      </c>
      <c r="K18" s="32">
        <v>5637.9075126726502</v>
      </c>
      <c r="L18" s="32">
        <v>6892.4299714558801</v>
      </c>
      <c r="M18" s="32">
        <v>12530.3374841285</v>
      </c>
      <c r="N18" s="32">
        <v>5678.9515649535697</v>
      </c>
      <c r="O18" s="32">
        <v>6911.7524986482604</v>
      </c>
      <c r="P18" s="32">
        <v>12590.704063601799</v>
      </c>
      <c r="Q18" s="32">
        <v>5719.9956172344901</v>
      </c>
      <c r="R18" s="32">
        <v>6931.0750258406497</v>
      </c>
      <c r="S18" s="32">
        <v>12651.0706430751</v>
      </c>
    </row>
    <row r="19" spans="1:19" x14ac:dyDescent="0.3">
      <c r="A19" s="20" t="s">
        <v>15</v>
      </c>
      <c r="B19" s="32">
        <v>4799.7645920110699</v>
      </c>
      <c r="C19" s="32">
        <v>6239.9255517606798</v>
      </c>
      <c r="D19" s="32">
        <v>11039.690143771701</v>
      </c>
      <c r="E19" s="32">
        <v>4740.41525114247</v>
      </c>
      <c r="F19" s="32">
        <v>6198.8516825060196</v>
      </c>
      <c r="G19" s="32">
        <v>10939.2669336485</v>
      </c>
      <c r="H19" s="32">
        <v>4681.06591027388</v>
      </c>
      <c r="I19" s="32">
        <v>6157.7778132513604</v>
      </c>
      <c r="J19" s="32">
        <v>10838.8437235252</v>
      </c>
      <c r="K19" s="32">
        <v>4621.7165694052801</v>
      </c>
      <c r="L19" s="32">
        <v>6116.7039439967002</v>
      </c>
      <c r="M19" s="32">
        <v>10738.420513401999</v>
      </c>
      <c r="N19" s="32">
        <v>4562.3672285366902</v>
      </c>
      <c r="O19" s="32">
        <v>6075.6300747420401</v>
      </c>
      <c r="P19" s="32">
        <v>10637.9973032787</v>
      </c>
      <c r="Q19" s="32">
        <v>4503.0178876680902</v>
      </c>
      <c r="R19" s="32">
        <v>6034.5562054873799</v>
      </c>
      <c r="S19" s="32">
        <v>10537.574093155499</v>
      </c>
    </row>
    <row r="20" spans="1:19" x14ac:dyDescent="0.3">
      <c r="A20" s="20" t="s">
        <v>16</v>
      </c>
      <c r="B20" s="32">
        <v>2353.5621024924899</v>
      </c>
      <c r="C20" s="32">
        <v>2888.9394780869302</v>
      </c>
      <c r="D20" s="32">
        <v>5242.5015805794201</v>
      </c>
      <c r="E20" s="32">
        <v>2624.1312486096999</v>
      </c>
      <c r="F20" s="32">
        <v>3375.8501478998101</v>
      </c>
      <c r="G20" s="32">
        <v>5999.9813965095</v>
      </c>
      <c r="H20" s="32">
        <v>2894.7003947269</v>
      </c>
      <c r="I20" s="32">
        <v>3862.7608177126799</v>
      </c>
      <c r="J20" s="32">
        <v>6757.4612124395899</v>
      </c>
      <c r="K20" s="32">
        <v>3165.26954084411</v>
      </c>
      <c r="L20" s="32">
        <v>4349.6714875255602</v>
      </c>
      <c r="M20" s="32">
        <v>7514.9410283696698</v>
      </c>
      <c r="N20" s="32">
        <v>3435.83868696131</v>
      </c>
      <c r="O20" s="32">
        <v>4836.5821573384401</v>
      </c>
      <c r="P20" s="32">
        <v>8272.4208442997497</v>
      </c>
      <c r="Q20" s="32">
        <v>3706.4078330785201</v>
      </c>
      <c r="R20" s="32">
        <v>5323.4928271513199</v>
      </c>
      <c r="S20" s="32">
        <v>9029.9006602298396</v>
      </c>
    </row>
    <row r="21" spans="1:19" x14ac:dyDescent="0.3">
      <c r="A21" s="9" t="s">
        <v>89</v>
      </c>
      <c r="B21" s="32">
        <v>2523.8920557415358</v>
      </c>
      <c r="C21" s="32">
        <v>3198.1663963522251</v>
      </c>
      <c r="D21" s="32">
        <v>5722.0584520937737</v>
      </c>
      <c r="E21" s="32">
        <v>2654.7451854950027</v>
      </c>
      <c r="F21" s="32">
        <v>3415.6462810825042</v>
      </c>
      <c r="G21" s="32">
        <v>6070.3914665774928</v>
      </c>
      <c r="H21" s="32">
        <v>2785.5983152484591</v>
      </c>
      <c r="I21" s="32">
        <v>3633.1261658127742</v>
      </c>
      <c r="J21" s="32">
        <v>6418.7244810612319</v>
      </c>
      <c r="K21" s="32">
        <v>2916.451445001926</v>
      </c>
      <c r="L21" s="32">
        <v>3850.6060505430382</v>
      </c>
      <c r="M21" s="32">
        <v>6767.0574955449692</v>
      </c>
      <c r="N21" s="32">
        <v>3047.3045747553911</v>
      </c>
      <c r="O21" s="32">
        <v>4068.0859352733132</v>
      </c>
      <c r="P21" s="32">
        <v>7115.3905100287066</v>
      </c>
      <c r="Q21" s="32">
        <v>3178.1577045088493</v>
      </c>
      <c r="R21" s="32">
        <v>4285.5658200035787</v>
      </c>
      <c r="S21" s="32">
        <v>7463.7235245124257</v>
      </c>
    </row>
    <row r="22" spans="1:19" x14ac:dyDescent="0.3">
      <c r="A22" s="20" t="s">
        <v>18</v>
      </c>
      <c r="B22" s="32">
        <v>533024.47461644001</v>
      </c>
      <c r="C22" s="32">
        <v>542901.37655659299</v>
      </c>
      <c r="D22" s="32">
        <v>1075925.85117303</v>
      </c>
      <c r="E22" s="32">
        <v>542921.44144637999</v>
      </c>
      <c r="F22" s="32">
        <v>552834.97857230494</v>
      </c>
      <c r="G22" s="32">
        <v>1095756.4200186899</v>
      </c>
      <c r="H22" s="32">
        <v>552818.40827631997</v>
      </c>
      <c r="I22" s="32">
        <v>562768.58058801806</v>
      </c>
      <c r="J22" s="32">
        <v>1115586.9888643399</v>
      </c>
      <c r="K22" s="32">
        <v>562715.375106261</v>
      </c>
      <c r="L22" s="32">
        <v>572702.18260373105</v>
      </c>
      <c r="M22" s="32">
        <v>1135417.5577099901</v>
      </c>
      <c r="N22" s="32">
        <v>572612.34193620097</v>
      </c>
      <c r="O22" s="32">
        <v>582635.78461944405</v>
      </c>
      <c r="P22" s="32">
        <v>1155248.12655564</v>
      </c>
      <c r="Q22" s="32">
        <v>582509.30876614095</v>
      </c>
      <c r="R22" s="40">
        <v>592569.386635156</v>
      </c>
      <c r="S22" s="40">
        <v>1175078.6954013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6" orientation="landscape" r:id="rId1"/>
  <headerFooter>
    <oddFooter>&amp;C&amp;P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U34"/>
  <sheetViews>
    <sheetView zoomScale="106" zoomScaleNormal="106" workbookViewId="0">
      <selection activeCell="B22" sqref="B22"/>
    </sheetView>
  </sheetViews>
  <sheetFormatPr defaultColWidth="11.42578125" defaultRowHeight="14.25" x14ac:dyDescent="0.3"/>
  <cols>
    <col min="1" max="1" width="9.7109375" style="17" customWidth="1"/>
    <col min="2" max="2" width="7.28515625" style="17" bestFit="1" customWidth="1"/>
    <col min="3" max="6" width="7.140625" style="17" bestFit="1" customWidth="1"/>
    <col min="7" max="9" width="7" style="17" bestFit="1" customWidth="1"/>
    <col min="10" max="10" width="8.42578125" style="17" bestFit="1" customWidth="1"/>
    <col min="11" max="12" width="7" style="17" bestFit="1" customWidth="1"/>
    <col min="13" max="13" width="8.42578125" style="17" bestFit="1" customWidth="1"/>
    <col min="14" max="15" width="7" style="17" bestFit="1" customWidth="1"/>
    <col min="16" max="16" width="8.42578125" style="17" bestFit="1" customWidth="1"/>
    <col min="17" max="18" width="7" style="17" bestFit="1" customWidth="1"/>
    <col min="19" max="19" width="8.42578125" style="17" bestFit="1" customWidth="1"/>
    <col min="20" max="21" width="4.7109375" style="17" bestFit="1" customWidth="1"/>
    <col min="22" max="16384" width="11.42578125" style="17"/>
  </cols>
  <sheetData>
    <row r="1" spans="1:21" x14ac:dyDescent="0.3">
      <c r="A1" s="16" t="s">
        <v>87</v>
      </c>
    </row>
    <row r="2" spans="1:21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1" x14ac:dyDescent="0.3">
      <c r="A3" s="22" t="s">
        <v>46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1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  <c r="T4" s="19"/>
      <c r="U4" s="19"/>
    </row>
    <row r="5" spans="1:21" x14ac:dyDescent="0.3">
      <c r="A5" s="20" t="s">
        <v>1</v>
      </c>
      <c r="B5" s="31">
        <v>65536</v>
      </c>
      <c r="C5" s="31">
        <v>65111</v>
      </c>
      <c r="D5" s="31">
        <v>130647</v>
      </c>
      <c r="E5" s="31">
        <v>65050.409067015797</v>
      </c>
      <c r="F5" s="31">
        <v>67823.962380148296</v>
      </c>
      <c r="G5" s="31">
        <v>132874.37144716401</v>
      </c>
      <c r="H5" s="31">
        <v>71287.22736977</v>
      </c>
      <c r="I5" s="31">
        <v>74326.853685065798</v>
      </c>
      <c r="J5" s="31">
        <v>145614.08105483599</v>
      </c>
      <c r="K5" s="31">
        <v>74764.630709450998</v>
      </c>
      <c r="L5" s="31">
        <v>77947.962618079793</v>
      </c>
      <c r="M5" s="31">
        <v>152712.59332753101</v>
      </c>
      <c r="N5" s="31">
        <v>75616.114131019</v>
      </c>
      <c r="O5" s="31">
        <v>78829.966223708194</v>
      </c>
      <c r="P5" s="31">
        <v>154446.08035472699</v>
      </c>
      <c r="Q5" s="31">
        <v>74929.324183551595</v>
      </c>
      <c r="R5" s="31">
        <v>78108.412254007897</v>
      </c>
      <c r="S5" s="31">
        <v>153037.73643756</v>
      </c>
      <c r="T5" s="27">
        <v>100.65273148930299</v>
      </c>
      <c r="U5" s="27">
        <v>95.929903094025306</v>
      </c>
    </row>
    <row r="6" spans="1:21" x14ac:dyDescent="0.3">
      <c r="A6" s="20" t="s">
        <v>2</v>
      </c>
      <c r="B6" s="31">
        <v>63198</v>
      </c>
      <c r="C6" s="31">
        <v>63633</v>
      </c>
      <c r="D6" s="31">
        <v>126831</v>
      </c>
      <c r="E6" s="31">
        <v>64344.617416979301</v>
      </c>
      <c r="F6" s="31">
        <v>65094.637047343604</v>
      </c>
      <c r="G6" s="31">
        <v>129439.25446432301</v>
      </c>
      <c r="H6" s="31">
        <v>63989.279811987297</v>
      </c>
      <c r="I6" s="31">
        <v>67797.127856297695</v>
      </c>
      <c r="J6" s="31">
        <v>131786.40766828501</v>
      </c>
      <c r="K6" s="31">
        <v>70209.102657675205</v>
      </c>
      <c r="L6" s="31">
        <v>74291.134512169505</v>
      </c>
      <c r="M6" s="31">
        <v>144500.237169845</v>
      </c>
      <c r="N6" s="31">
        <v>73680.267879662904</v>
      </c>
      <c r="O6" s="31">
        <v>77906.740956593596</v>
      </c>
      <c r="P6" s="31">
        <v>151587.00883625701</v>
      </c>
      <c r="Q6" s="31">
        <v>74544.257777895007</v>
      </c>
      <c r="R6" s="31">
        <v>78785.797556707796</v>
      </c>
      <c r="S6" s="31">
        <v>153330.05533460301</v>
      </c>
      <c r="T6" s="27">
        <v>99.316392437885995</v>
      </c>
      <c r="U6" s="27">
        <v>94.616364991723501</v>
      </c>
    </row>
    <row r="7" spans="1:21" x14ac:dyDescent="0.3">
      <c r="A7" s="20" t="s">
        <v>3</v>
      </c>
      <c r="B7" s="31">
        <v>60211</v>
      </c>
      <c r="C7" s="31">
        <v>60354</v>
      </c>
      <c r="D7" s="31">
        <v>120565</v>
      </c>
      <c r="E7" s="31">
        <v>62369.056620627904</v>
      </c>
      <c r="F7" s="31">
        <v>63136.140617292098</v>
      </c>
      <c r="G7" s="31">
        <v>125505.19723792</v>
      </c>
      <c r="H7" s="31">
        <v>63596.994712863001</v>
      </c>
      <c r="I7" s="31">
        <v>64657.534408968997</v>
      </c>
      <c r="J7" s="31">
        <v>128254.52912183201</v>
      </c>
      <c r="K7" s="31">
        <v>63288.352900333499</v>
      </c>
      <c r="L7" s="31">
        <v>67390.299483927796</v>
      </c>
      <c r="M7" s="31">
        <v>130678.652384261</v>
      </c>
      <c r="N7" s="31">
        <v>69472.528017430304</v>
      </c>
      <c r="O7" s="31">
        <v>73866.272974749998</v>
      </c>
      <c r="P7" s="31">
        <v>143338.80099218001</v>
      </c>
      <c r="Q7" s="31">
        <v>72925.741424134394</v>
      </c>
      <c r="R7" s="31">
        <v>77475.414486860303</v>
      </c>
      <c r="S7" s="31">
        <v>150401.155910995</v>
      </c>
      <c r="T7" s="27">
        <v>99.763064585611602</v>
      </c>
      <c r="U7" s="27">
        <v>94.127591194110394</v>
      </c>
    </row>
    <row r="8" spans="1:21" x14ac:dyDescent="0.3">
      <c r="A8" s="20" t="s">
        <v>4</v>
      </c>
      <c r="B8" s="31">
        <v>55323</v>
      </c>
      <c r="C8" s="31">
        <v>55401</v>
      </c>
      <c r="D8" s="31">
        <v>110724</v>
      </c>
      <c r="E8" s="31">
        <v>58291.311936787897</v>
      </c>
      <c r="F8" s="31">
        <v>59577.174907423301</v>
      </c>
      <c r="G8" s="31">
        <v>117868.486844211</v>
      </c>
      <c r="H8" s="31">
        <v>60619.247217495598</v>
      </c>
      <c r="I8" s="31">
        <v>62426.272383390002</v>
      </c>
      <c r="J8" s="31">
        <v>123045.51960088599</v>
      </c>
      <c r="K8" s="31">
        <v>61943.698543977502</v>
      </c>
      <c r="L8" s="31">
        <v>63985.902065055801</v>
      </c>
      <c r="M8" s="31">
        <v>125929.600609033</v>
      </c>
      <c r="N8" s="31">
        <v>61690.309489897903</v>
      </c>
      <c r="O8" s="31">
        <v>66729.301879767794</v>
      </c>
      <c r="P8" s="31">
        <v>128419.611369666</v>
      </c>
      <c r="Q8" s="31">
        <v>67764.594395614899</v>
      </c>
      <c r="R8" s="31">
        <v>73160.764654662693</v>
      </c>
      <c r="S8" s="31">
        <v>140925.359050278</v>
      </c>
      <c r="T8" s="27">
        <v>99.859208317539398</v>
      </c>
      <c r="U8" s="27">
        <v>92.624229278467695</v>
      </c>
    </row>
    <row r="9" spans="1:21" x14ac:dyDescent="0.3">
      <c r="A9" s="20" t="s">
        <v>5</v>
      </c>
      <c r="B9" s="31">
        <v>44238</v>
      </c>
      <c r="C9" s="31">
        <v>45962</v>
      </c>
      <c r="D9" s="31">
        <v>90200</v>
      </c>
      <c r="E9" s="31">
        <v>54720.549544610403</v>
      </c>
      <c r="F9" s="31">
        <v>54300.066124998702</v>
      </c>
      <c r="G9" s="31">
        <v>109020.615669609</v>
      </c>
      <c r="H9" s="31">
        <v>57709.396711617999</v>
      </c>
      <c r="I9" s="31">
        <v>58535.129110671201</v>
      </c>
      <c r="J9" s="31">
        <v>116244.525822289</v>
      </c>
      <c r="K9" s="31">
        <v>60043.553240957001</v>
      </c>
      <c r="L9" s="31">
        <v>61407.296193151298</v>
      </c>
      <c r="M9" s="31">
        <v>121450.84943410799</v>
      </c>
      <c r="N9" s="31">
        <v>61371.058626955702</v>
      </c>
      <c r="O9" s="31">
        <v>62982.035099262299</v>
      </c>
      <c r="P9" s="31">
        <v>124353.09372621799</v>
      </c>
      <c r="Q9" s="31">
        <v>61119.460863898399</v>
      </c>
      <c r="R9" s="31">
        <v>65716.670391331296</v>
      </c>
      <c r="S9" s="31">
        <v>126836.13125522999</v>
      </c>
      <c r="T9" s="27">
        <v>96.249075323092995</v>
      </c>
      <c r="U9" s="27">
        <v>93.0045002279371</v>
      </c>
    </row>
    <row r="10" spans="1:21" x14ac:dyDescent="0.3">
      <c r="A10" s="20" t="s">
        <v>6</v>
      </c>
      <c r="B10" s="31">
        <v>33869</v>
      </c>
      <c r="C10" s="31">
        <v>33100</v>
      </c>
      <c r="D10" s="31">
        <v>66969</v>
      </c>
      <c r="E10" s="31">
        <v>43527.496487786702</v>
      </c>
      <c r="F10" s="31">
        <v>44713.537130405501</v>
      </c>
      <c r="G10" s="31">
        <v>88241.033618192203</v>
      </c>
      <c r="H10" s="31">
        <v>53934.7242378015</v>
      </c>
      <c r="I10" s="31">
        <v>53016.3653411427</v>
      </c>
      <c r="J10" s="31">
        <v>106951.089578944</v>
      </c>
      <c r="K10" s="31">
        <v>56918.042692219802</v>
      </c>
      <c r="L10" s="31">
        <v>57240.577881207399</v>
      </c>
      <c r="M10" s="31">
        <v>114158.620573427</v>
      </c>
      <c r="N10" s="31">
        <v>59240.3793043197</v>
      </c>
      <c r="O10" s="31">
        <v>60096.196137641702</v>
      </c>
      <c r="P10" s="31">
        <v>119336.575441961</v>
      </c>
      <c r="Q10" s="31">
        <v>60561.524067655999</v>
      </c>
      <c r="R10" s="31">
        <v>61667.672253708901</v>
      </c>
      <c r="S10" s="31">
        <v>122229.196321365</v>
      </c>
      <c r="T10" s="27">
        <v>102.32326283987901</v>
      </c>
      <c r="U10" s="27">
        <v>98.206275434717298</v>
      </c>
    </row>
    <row r="11" spans="1:21" x14ac:dyDescent="0.3">
      <c r="A11" s="20" t="s">
        <v>7</v>
      </c>
      <c r="B11" s="31">
        <v>21756</v>
      </c>
      <c r="C11" s="31">
        <v>23424</v>
      </c>
      <c r="D11" s="31">
        <v>45180</v>
      </c>
      <c r="E11" s="31">
        <v>33216.746703769903</v>
      </c>
      <c r="F11" s="31">
        <v>32029.510264677599</v>
      </c>
      <c r="G11" s="31">
        <v>65246.256968447502</v>
      </c>
      <c r="H11" s="31">
        <v>42780.910559055497</v>
      </c>
      <c r="I11" s="31">
        <v>43446.683228184702</v>
      </c>
      <c r="J11" s="31">
        <v>86227.593787240199</v>
      </c>
      <c r="K11" s="31">
        <v>53073.971827402398</v>
      </c>
      <c r="L11" s="31">
        <v>51637.196004709702</v>
      </c>
      <c r="M11" s="31">
        <v>104711.167832112</v>
      </c>
      <c r="N11" s="31">
        <v>56032.715324508499</v>
      </c>
      <c r="O11" s="31">
        <v>55805.682055912497</v>
      </c>
      <c r="P11" s="31">
        <v>111838.397380421</v>
      </c>
      <c r="Q11" s="31">
        <v>58332.749992765697</v>
      </c>
      <c r="R11" s="31">
        <v>58622.115131198698</v>
      </c>
      <c r="S11" s="31">
        <v>116954.865123964</v>
      </c>
      <c r="T11" s="27">
        <v>92.879098360655703</v>
      </c>
      <c r="U11" s="27">
        <v>99.506389119898898</v>
      </c>
    </row>
    <row r="12" spans="1:21" x14ac:dyDescent="0.3">
      <c r="A12" s="20" t="s">
        <v>8</v>
      </c>
      <c r="B12" s="31">
        <v>15367</v>
      </c>
      <c r="C12" s="31">
        <v>15679</v>
      </c>
      <c r="D12" s="31">
        <v>31046</v>
      </c>
      <c r="E12" s="31">
        <v>21211.608032956501</v>
      </c>
      <c r="F12" s="31">
        <v>22570.762819944099</v>
      </c>
      <c r="G12" s="31">
        <v>43782.370852900698</v>
      </c>
      <c r="H12" s="31">
        <v>32486.543431112401</v>
      </c>
      <c r="I12" s="31">
        <v>31018.850894401599</v>
      </c>
      <c r="J12" s="31">
        <v>63505.394325513997</v>
      </c>
      <c r="K12" s="31">
        <v>41911.129080791601</v>
      </c>
      <c r="L12" s="31">
        <v>42182.475252267999</v>
      </c>
      <c r="M12" s="31">
        <v>84093.604333059498</v>
      </c>
      <c r="N12" s="31">
        <v>52045.142532276601</v>
      </c>
      <c r="O12" s="31">
        <v>50216.348949161897</v>
      </c>
      <c r="P12" s="31">
        <v>102261.49148143901</v>
      </c>
      <c r="Q12" s="31">
        <v>54963.440871974097</v>
      </c>
      <c r="R12" s="31">
        <v>54306.484899574702</v>
      </c>
      <c r="S12" s="31">
        <v>109269.92577154899</v>
      </c>
      <c r="T12" s="27">
        <v>98.010077173289105</v>
      </c>
      <c r="U12" s="27">
        <v>101.209719195809</v>
      </c>
    </row>
    <row r="13" spans="1:21" x14ac:dyDescent="0.3">
      <c r="A13" s="20" t="s">
        <v>9</v>
      </c>
      <c r="B13" s="31">
        <v>12293</v>
      </c>
      <c r="C13" s="31">
        <v>12516</v>
      </c>
      <c r="D13" s="31">
        <v>24809</v>
      </c>
      <c r="E13" s="31">
        <v>14819.5951523813</v>
      </c>
      <c r="F13" s="31">
        <v>15040.3337595053</v>
      </c>
      <c r="G13" s="31">
        <v>29859.9289118866</v>
      </c>
      <c r="H13" s="31">
        <v>20553.489350181499</v>
      </c>
      <c r="I13" s="31">
        <v>21784.7754393541</v>
      </c>
      <c r="J13" s="31">
        <v>42338.264789535599</v>
      </c>
      <c r="K13" s="31">
        <v>31558.744746684999</v>
      </c>
      <c r="L13" s="31">
        <v>30027.3893420733</v>
      </c>
      <c r="M13" s="31">
        <v>61586.134088758299</v>
      </c>
      <c r="N13" s="31">
        <v>40771.847100696497</v>
      </c>
      <c r="O13" s="31">
        <v>40899.229514366198</v>
      </c>
      <c r="P13" s="31">
        <v>81671.076615062702</v>
      </c>
      <c r="Q13" s="31">
        <v>50675.051198434703</v>
      </c>
      <c r="R13" s="31">
        <v>48747.419398280901</v>
      </c>
      <c r="S13" s="31">
        <v>99422.470596715604</v>
      </c>
      <c r="T13" s="27">
        <v>98.218280600830894</v>
      </c>
      <c r="U13" s="27">
        <v>103.954325837035</v>
      </c>
    </row>
    <row r="14" spans="1:21" x14ac:dyDescent="0.3">
      <c r="A14" s="20" t="s">
        <v>10</v>
      </c>
      <c r="B14" s="31">
        <v>8149</v>
      </c>
      <c r="C14" s="31">
        <v>8234</v>
      </c>
      <c r="D14" s="31">
        <v>16383</v>
      </c>
      <c r="E14" s="31">
        <v>11678.485858469699</v>
      </c>
      <c r="F14" s="31">
        <v>11801.8157842074</v>
      </c>
      <c r="G14" s="31">
        <v>23480.301642677201</v>
      </c>
      <c r="H14" s="31">
        <v>14169.376660104301</v>
      </c>
      <c r="I14" s="31">
        <v>14298.7507929895</v>
      </c>
      <c r="J14" s="31">
        <v>28468.127453093799</v>
      </c>
      <c r="K14" s="31">
        <v>19723.517967599</v>
      </c>
      <c r="L14" s="31">
        <v>20803.868060839199</v>
      </c>
      <c r="M14" s="31">
        <v>40527.386028438203</v>
      </c>
      <c r="N14" s="31">
        <v>30347.5819701373</v>
      </c>
      <c r="O14" s="31">
        <v>28739.928396991199</v>
      </c>
      <c r="P14" s="31">
        <v>59087.510367128598</v>
      </c>
      <c r="Q14" s="31">
        <v>39257.735614623503</v>
      </c>
      <c r="R14" s="31">
        <v>39201.923352010999</v>
      </c>
      <c r="S14" s="31">
        <v>78459.658966634495</v>
      </c>
      <c r="T14" s="27">
        <v>98.967694923487997</v>
      </c>
      <c r="U14" s="27">
        <v>100.142371235491</v>
      </c>
    </row>
    <row r="15" spans="1:21" x14ac:dyDescent="0.3">
      <c r="A15" s="20" t="s">
        <v>11</v>
      </c>
      <c r="B15" s="31">
        <v>6187</v>
      </c>
      <c r="C15" s="31">
        <v>6736</v>
      </c>
      <c r="D15" s="31">
        <v>12923</v>
      </c>
      <c r="E15" s="31">
        <v>7598.0690059505996</v>
      </c>
      <c r="F15" s="31">
        <v>7657.4338225928404</v>
      </c>
      <c r="G15" s="31">
        <v>15255.5028285434</v>
      </c>
      <c r="H15" s="31">
        <v>10981.7385401378</v>
      </c>
      <c r="I15" s="31">
        <v>11087.182340953201</v>
      </c>
      <c r="J15" s="31">
        <v>22068.920881090999</v>
      </c>
      <c r="K15" s="31">
        <v>13383.008172313699</v>
      </c>
      <c r="L15" s="31">
        <v>13500.6055165322</v>
      </c>
      <c r="M15" s="31">
        <v>26883.6136888459</v>
      </c>
      <c r="N15" s="31">
        <v>18678.018349870301</v>
      </c>
      <c r="O15" s="31">
        <v>19700.6878570669</v>
      </c>
      <c r="P15" s="31">
        <v>38378.706206937197</v>
      </c>
      <c r="Q15" s="31">
        <v>28788.691069846402</v>
      </c>
      <c r="R15" s="31">
        <v>27262.549959879401</v>
      </c>
      <c r="S15" s="31">
        <v>56051.241029725803</v>
      </c>
      <c r="T15" s="27">
        <v>91.849762470308804</v>
      </c>
      <c r="U15" s="27">
        <v>105.597939709282</v>
      </c>
    </row>
    <row r="16" spans="1:21" x14ac:dyDescent="0.3">
      <c r="A16" s="20" t="s">
        <v>12</v>
      </c>
      <c r="B16" s="31">
        <v>4078</v>
      </c>
      <c r="C16" s="31">
        <v>4219</v>
      </c>
      <c r="D16" s="31">
        <v>8297</v>
      </c>
      <c r="E16" s="31">
        <v>5592.4716741238799</v>
      </c>
      <c r="F16" s="31">
        <v>6190.3594502588703</v>
      </c>
      <c r="G16" s="31">
        <v>11782.831124382699</v>
      </c>
      <c r="H16" s="31">
        <v>6968.5692497329301</v>
      </c>
      <c r="I16" s="31">
        <v>7128.0023155551999</v>
      </c>
      <c r="J16" s="31">
        <v>14096.571565288101</v>
      </c>
      <c r="K16" s="31">
        <v>10130.4375996869</v>
      </c>
      <c r="L16" s="31">
        <v>10376.3355718926</v>
      </c>
      <c r="M16" s="31">
        <v>20506.773171579502</v>
      </c>
      <c r="N16" s="31">
        <v>12384.1699300127</v>
      </c>
      <c r="O16" s="31">
        <v>12672.2810851135</v>
      </c>
      <c r="P16" s="31">
        <v>25056.4510151262</v>
      </c>
      <c r="Q16" s="31">
        <v>17320.832292933301</v>
      </c>
      <c r="R16" s="31">
        <v>18530.973880147099</v>
      </c>
      <c r="S16" s="31">
        <v>35851.806173080397</v>
      </c>
      <c r="T16" s="27">
        <v>96.657975823654894</v>
      </c>
      <c r="U16" s="27">
        <v>93.469627689075196</v>
      </c>
    </row>
    <row r="17" spans="1:21" x14ac:dyDescent="0.3">
      <c r="A17" s="20" t="s">
        <v>13</v>
      </c>
      <c r="B17" s="31">
        <v>3395</v>
      </c>
      <c r="C17" s="31">
        <v>3454</v>
      </c>
      <c r="D17" s="31">
        <v>6849</v>
      </c>
      <c r="E17" s="31">
        <v>3565.92532662432</v>
      </c>
      <c r="F17" s="31">
        <v>3847.13643797844</v>
      </c>
      <c r="G17" s="31">
        <v>7413.0617646027504</v>
      </c>
      <c r="H17" s="31">
        <v>4973.4453110861696</v>
      </c>
      <c r="I17" s="31">
        <v>5722.7892010530004</v>
      </c>
      <c r="J17" s="31">
        <v>10696.234512139201</v>
      </c>
      <c r="K17" s="31">
        <v>6263.2310178587504</v>
      </c>
      <c r="L17" s="31">
        <v>6634.6424908532199</v>
      </c>
      <c r="M17" s="31">
        <v>12897.873508712</v>
      </c>
      <c r="N17" s="31">
        <v>9139.8088978794094</v>
      </c>
      <c r="O17" s="31">
        <v>9685.3034731437692</v>
      </c>
      <c r="P17" s="31">
        <v>18825.112371023199</v>
      </c>
      <c r="Q17" s="31">
        <v>11199.234366262401</v>
      </c>
      <c r="R17" s="31">
        <v>11850.2398876485</v>
      </c>
      <c r="S17" s="31">
        <v>23049.474253910899</v>
      </c>
      <c r="T17" s="27">
        <v>98.291835552982107</v>
      </c>
      <c r="U17" s="27">
        <v>94.506393730774207</v>
      </c>
    </row>
    <row r="18" spans="1:21" x14ac:dyDescent="0.3">
      <c r="A18" s="20" t="s">
        <v>14</v>
      </c>
      <c r="B18" s="31">
        <v>1977</v>
      </c>
      <c r="C18" s="31">
        <v>2071</v>
      </c>
      <c r="D18" s="31">
        <v>4048</v>
      </c>
      <c r="E18" s="31">
        <v>2841.0247946466802</v>
      </c>
      <c r="F18" s="31">
        <v>3120.6630126391501</v>
      </c>
      <c r="G18" s="31">
        <v>5961.6878072858299</v>
      </c>
      <c r="H18" s="31">
        <v>3055.7616091311202</v>
      </c>
      <c r="I18" s="31">
        <v>3514.1277862208899</v>
      </c>
      <c r="J18" s="31">
        <v>6569.8893953520101</v>
      </c>
      <c r="K18" s="31">
        <v>4308.5567017728999</v>
      </c>
      <c r="L18" s="31">
        <v>5262.1505472643003</v>
      </c>
      <c r="M18" s="31">
        <v>9570.7072490372102</v>
      </c>
      <c r="N18" s="31">
        <v>5467.8662518277797</v>
      </c>
      <c r="O18" s="31">
        <v>6123.2973041947098</v>
      </c>
      <c r="P18" s="31">
        <v>11591.1635560225</v>
      </c>
      <c r="Q18" s="31">
        <v>8000.9929089200004</v>
      </c>
      <c r="R18" s="31">
        <v>8952.4533779733501</v>
      </c>
      <c r="S18" s="31">
        <v>16953.446286893399</v>
      </c>
      <c r="T18" s="27">
        <v>95.461129888942494</v>
      </c>
      <c r="U18" s="27">
        <v>89.372070103215194</v>
      </c>
    </row>
    <row r="19" spans="1:21" x14ac:dyDescent="0.3">
      <c r="A19" s="20" t="s">
        <v>15</v>
      </c>
      <c r="B19" s="31">
        <v>1452</v>
      </c>
      <c r="C19" s="31">
        <v>1566</v>
      </c>
      <c r="D19" s="31">
        <v>3018</v>
      </c>
      <c r="E19" s="31">
        <v>1559.0600577104599</v>
      </c>
      <c r="F19" s="31">
        <v>1841.83638561572</v>
      </c>
      <c r="G19" s="31">
        <v>3400.8964433261799</v>
      </c>
      <c r="H19" s="31">
        <v>2317.0187500769998</v>
      </c>
      <c r="I19" s="31">
        <v>2808.1075458979499</v>
      </c>
      <c r="J19" s="31">
        <v>5125.1262959749502</v>
      </c>
      <c r="K19" s="31">
        <v>2532.1844713719902</v>
      </c>
      <c r="L19" s="31">
        <v>3174.2548183744898</v>
      </c>
      <c r="M19" s="31">
        <v>5706.4392897464804</v>
      </c>
      <c r="N19" s="31">
        <v>3598.4937730727302</v>
      </c>
      <c r="O19" s="31">
        <v>4770.5049076417999</v>
      </c>
      <c r="P19" s="31">
        <v>8368.9986807145306</v>
      </c>
      <c r="Q19" s="31">
        <v>4595.2459083982003</v>
      </c>
      <c r="R19" s="31">
        <v>5564.1324921241403</v>
      </c>
      <c r="S19" s="31">
        <v>10159.378400522301</v>
      </c>
      <c r="T19" s="27">
        <v>92.720306513409994</v>
      </c>
      <c r="U19" s="27">
        <v>82.586924644634806</v>
      </c>
    </row>
    <row r="20" spans="1:21" x14ac:dyDescent="0.3">
      <c r="A20" s="20" t="s">
        <v>16</v>
      </c>
      <c r="B20" s="31">
        <v>1052</v>
      </c>
      <c r="C20" s="31">
        <v>1144</v>
      </c>
      <c r="D20" s="31">
        <v>2196</v>
      </c>
      <c r="E20" s="31">
        <v>1073.0376116569601</v>
      </c>
      <c r="F20" s="31">
        <v>1343.8245162286</v>
      </c>
      <c r="G20" s="31">
        <v>2416.8621278855499</v>
      </c>
      <c r="H20" s="31">
        <v>1199.6656281210001</v>
      </c>
      <c r="I20" s="31">
        <v>1597.73470327767</v>
      </c>
      <c r="J20" s="31">
        <v>2797.40033139866</v>
      </c>
      <c r="K20" s="31">
        <v>1820.2857565572101</v>
      </c>
      <c r="L20" s="31">
        <v>2447.58107974636</v>
      </c>
      <c r="M20" s="31">
        <v>4267.8668363035704</v>
      </c>
      <c r="N20" s="31">
        <v>2012.48618900884</v>
      </c>
      <c r="O20" s="31">
        <v>2769.9791738741101</v>
      </c>
      <c r="P20" s="31">
        <v>4782.4653628829501</v>
      </c>
      <c r="Q20" s="31">
        <v>2878.6994030576998</v>
      </c>
      <c r="R20" s="31">
        <v>4173.0524494869996</v>
      </c>
      <c r="S20" s="31">
        <v>7051.7518525447003</v>
      </c>
      <c r="T20" s="27">
        <v>91.958041958042003</v>
      </c>
      <c r="U20" s="27">
        <v>68.983063067217998</v>
      </c>
    </row>
    <row r="21" spans="1:21" x14ac:dyDescent="0.3">
      <c r="A21" s="9" t="s">
        <v>89</v>
      </c>
      <c r="B21" s="31">
        <v>1535</v>
      </c>
      <c r="C21" s="31">
        <v>1662</v>
      </c>
      <c r="D21" s="31">
        <v>3197</v>
      </c>
      <c r="E21" s="31">
        <v>1660.3197599348707</v>
      </c>
      <c r="F21" s="31">
        <v>1929.7355528260341</v>
      </c>
      <c r="G21" s="31">
        <v>3590.0553127609051</v>
      </c>
      <c r="H21" s="31">
        <v>1746.20308972874</v>
      </c>
      <c r="I21" s="31">
        <v>2290.93379319418</v>
      </c>
      <c r="J21" s="31">
        <v>4037.1368829229241</v>
      </c>
      <c r="K21" s="31">
        <v>1907.508013404693</v>
      </c>
      <c r="L21" s="31">
        <v>2721.8990229045344</v>
      </c>
      <c r="M21" s="31">
        <v>4629.4070363092269</v>
      </c>
      <c r="N21" s="31">
        <v>2481.0574403332407</v>
      </c>
      <c r="O21" s="31">
        <v>3678.1076886090823</v>
      </c>
      <c r="P21" s="31">
        <v>6159.1651289423253</v>
      </c>
      <c r="Q21" s="31">
        <v>3065.8487653691859</v>
      </c>
      <c r="R21" s="31">
        <v>4590.583241759362</v>
      </c>
      <c r="S21" s="31">
        <v>7656.4320071285474</v>
      </c>
      <c r="T21" s="27">
        <v>89.552710742212753</v>
      </c>
      <c r="U21" s="27">
        <v>86.477554553579637</v>
      </c>
    </row>
    <row r="22" spans="1:21" x14ac:dyDescent="0.3">
      <c r="A22" s="20" t="s">
        <v>18</v>
      </c>
      <c r="B22" s="31">
        <v>399616</v>
      </c>
      <c r="C22" s="31">
        <v>404266</v>
      </c>
      <c r="D22" s="31">
        <v>803882</v>
      </c>
      <c r="E22" s="31">
        <v>453119.78505203302</v>
      </c>
      <c r="F22" s="31">
        <v>462018.93001408601</v>
      </c>
      <c r="G22" s="31">
        <v>915138.71506611898</v>
      </c>
      <c r="H22" s="31">
        <v>512369.59224000399</v>
      </c>
      <c r="I22" s="31">
        <v>525457.22082661802</v>
      </c>
      <c r="J22" s="31">
        <v>1037826.81306662</v>
      </c>
      <c r="K22" s="31">
        <v>573779.95610005804</v>
      </c>
      <c r="L22" s="31">
        <v>591031.57046104898</v>
      </c>
      <c r="M22" s="31">
        <v>1164811.52656111</v>
      </c>
      <c r="N22" s="31">
        <v>634029.84520890994</v>
      </c>
      <c r="O22" s="31">
        <v>655471.863677799</v>
      </c>
      <c r="P22" s="31">
        <v>1289501.70888671</v>
      </c>
      <c r="Q22" s="31">
        <v>690923.42510533601</v>
      </c>
      <c r="R22" s="46">
        <v>716716.65966736304</v>
      </c>
      <c r="S22" s="46">
        <v>1407640.0847727</v>
      </c>
      <c r="T22" s="41">
        <v>98.849767232465794</v>
      </c>
      <c r="U22" s="41">
        <v>96.4011950588677</v>
      </c>
    </row>
    <row r="23" spans="1:21" x14ac:dyDescent="0.3">
      <c r="A23" s="2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x14ac:dyDescent="0.3">
      <c r="A24" s="24" t="s">
        <v>88</v>
      </c>
      <c r="B24" s="16"/>
      <c r="C24" s="16"/>
      <c r="D24" s="16"/>
      <c r="E24" s="16"/>
      <c r="F24" s="16"/>
      <c r="G24" s="16"/>
    </row>
    <row r="25" spans="1:21" x14ac:dyDescent="0.3">
      <c r="A25" s="19"/>
      <c r="B25" s="69" t="s">
        <v>19</v>
      </c>
      <c r="C25" s="69"/>
      <c r="D25" s="69"/>
      <c r="E25" s="69"/>
      <c r="F25" s="69"/>
      <c r="G25" s="19"/>
    </row>
    <row r="26" spans="1:21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  <c r="G26" s="19"/>
    </row>
    <row r="27" spans="1:21" x14ac:dyDescent="0.3">
      <c r="A27" s="17" t="s">
        <v>22</v>
      </c>
      <c r="B27" s="17" t="s">
        <v>22</v>
      </c>
      <c r="C27" s="27">
        <v>134111.261470817</v>
      </c>
      <c r="D27" s="27">
        <v>146884.52408720701</v>
      </c>
      <c r="E27" s="27">
        <v>153999.44278374701</v>
      </c>
      <c r="F27" s="27">
        <v>155724.24970831801</v>
      </c>
      <c r="G27" s="27">
        <v>154292.154091306</v>
      </c>
    </row>
    <row r="28" spans="1:21" x14ac:dyDescent="0.3">
      <c r="A28" s="17" t="s">
        <v>23</v>
      </c>
      <c r="B28" s="17" t="s">
        <v>23</v>
      </c>
      <c r="C28" s="27">
        <v>20815.3344708933</v>
      </c>
      <c r="D28" s="27">
        <v>21718.918644020599</v>
      </c>
      <c r="E28" s="27">
        <v>24087.0699254104</v>
      </c>
      <c r="F28" s="27">
        <v>27666.4801297702</v>
      </c>
      <c r="G28" s="27">
        <v>32333.245780966201</v>
      </c>
    </row>
    <row r="29" spans="1:21" x14ac:dyDescent="0.3">
      <c r="A29" s="17" t="s">
        <v>24</v>
      </c>
      <c r="B29" s="17" t="s">
        <v>24</v>
      </c>
      <c r="C29" s="27">
        <v>113295.92699992401</v>
      </c>
      <c r="D29" s="27">
        <v>125165.605443187</v>
      </c>
      <c r="E29" s="27">
        <v>129912.372858337</v>
      </c>
      <c r="F29" s="27">
        <v>128057.769578547</v>
      </c>
      <c r="G29" s="27">
        <v>121958.90831034</v>
      </c>
    </row>
    <row r="30" spans="1:21" x14ac:dyDescent="0.3">
      <c r="A30" s="17" t="s">
        <v>25</v>
      </c>
      <c r="B30" s="17" t="s">
        <v>25</v>
      </c>
      <c r="C30" s="27">
        <v>-2039.2119338052801</v>
      </c>
      <c r="D30" s="27">
        <v>-2477.5074426831002</v>
      </c>
      <c r="E30" s="27">
        <v>-2927.65936385141</v>
      </c>
      <c r="F30" s="27">
        <v>-3367.5872529460698</v>
      </c>
      <c r="G30" s="27">
        <v>-3820.5324243503401</v>
      </c>
    </row>
    <row r="31" spans="1:21" x14ac:dyDescent="0.3">
      <c r="A31" s="17" t="s">
        <v>26</v>
      </c>
      <c r="B31" s="17" t="s">
        <v>26</v>
      </c>
      <c r="C31" s="29">
        <v>31.206432894128099</v>
      </c>
      <c r="D31" s="29">
        <v>30.084406912731399</v>
      </c>
      <c r="E31" s="29">
        <v>27.966360162381399</v>
      </c>
      <c r="F31" s="29">
        <v>25.3796862534385</v>
      </c>
      <c r="G31" s="29">
        <v>22.8823200106164</v>
      </c>
    </row>
    <row r="32" spans="1:21" x14ac:dyDescent="0.3">
      <c r="A32" s="17" t="s">
        <v>27</v>
      </c>
      <c r="B32" s="17" t="s">
        <v>27</v>
      </c>
      <c r="C32" s="29">
        <v>4.84353313219792</v>
      </c>
      <c r="D32" s="29">
        <v>4.4483977481745596</v>
      </c>
      <c r="E32" s="29">
        <v>4.3742214946610503</v>
      </c>
      <c r="F32" s="29">
        <v>4.5090381667965396</v>
      </c>
      <c r="G32" s="29">
        <v>4.7951866463939004</v>
      </c>
    </row>
    <row r="33" spans="1:7" x14ac:dyDescent="0.3">
      <c r="A33" s="17" t="s">
        <v>28</v>
      </c>
      <c r="B33" s="17" t="s">
        <v>28</v>
      </c>
      <c r="C33" s="29">
        <v>26.362899761930201</v>
      </c>
      <c r="D33" s="29">
        <v>25.636009164556899</v>
      </c>
      <c r="E33" s="29">
        <v>23.592138667720299</v>
      </c>
      <c r="F33" s="29">
        <v>20.870648086641999</v>
      </c>
      <c r="G33" s="29">
        <v>18.087133364222499</v>
      </c>
    </row>
    <row r="34" spans="1:7" x14ac:dyDescent="0.3">
      <c r="A34" s="16" t="s">
        <v>29</v>
      </c>
      <c r="B34" s="16" t="s">
        <v>29</v>
      </c>
      <c r="C34" s="42">
        <v>-0.47450549395545599</v>
      </c>
      <c r="D34" s="42">
        <v>-0.50743495612068101</v>
      </c>
      <c r="E34" s="42">
        <v>-0.53166410684492404</v>
      </c>
      <c r="F34" s="42">
        <v>-0.54884392168167895</v>
      </c>
      <c r="G34" s="42">
        <v>-0.56660460837941296</v>
      </c>
    </row>
  </sheetData>
  <mergeCells count="8">
    <mergeCell ref="B25:F25"/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6" orientation="landscape" r:id="rId1"/>
  <headerFooter>
    <oddFooter>&amp;C&amp;P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T47"/>
  <sheetViews>
    <sheetView topLeftCell="A24" zoomScale="96" zoomScaleNormal="96" workbookViewId="0">
      <selection activeCell="B26" sqref="B26"/>
    </sheetView>
  </sheetViews>
  <sheetFormatPr defaultColWidth="11.42578125" defaultRowHeight="14.25" x14ac:dyDescent="0.3"/>
  <cols>
    <col min="1" max="19" width="9.7109375" style="17" customWidth="1"/>
    <col min="20" max="16384" width="11.42578125" style="17"/>
  </cols>
  <sheetData>
    <row r="1" spans="1:19" x14ac:dyDescent="0.3">
      <c r="A1" s="16" t="s">
        <v>35</v>
      </c>
    </row>
    <row r="2" spans="1:19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19" t="s">
        <v>46</v>
      </c>
      <c r="B3" s="69">
        <v>2020</v>
      </c>
      <c r="C3" s="69"/>
      <c r="D3" s="69"/>
      <c r="E3" s="69">
        <v>2021</v>
      </c>
      <c r="F3" s="69"/>
      <c r="G3" s="69"/>
      <c r="H3" s="69">
        <v>2022</v>
      </c>
      <c r="I3" s="69"/>
      <c r="J3" s="69"/>
      <c r="K3" s="69">
        <v>2023</v>
      </c>
      <c r="L3" s="69"/>
      <c r="M3" s="69"/>
      <c r="N3" s="69">
        <v>2024</v>
      </c>
      <c r="O3" s="69"/>
      <c r="P3" s="69"/>
      <c r="Q3" s="69">
        <v>2025</v>
      </c>
      <c r="R3" s="69"/>
      <c r="S3" s="69"/>
    </row>
    <row r="4" spans="1:19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32">
        <v>65536</v>
      </c>
      <c r="C5" s="32">
        <v>65111</v>
      </c>
      <c r="D5" s="32">
        <v>130647</v>
      </c>
      <c r="E5" s="32">
        <v>65438.881813403197</v>
      </c>
      <c r="F5" s="32">
        <v>65653.592476029706</v>
      </c>
      <c r="G5" s="32">
        <v>131092.47428943301</v>
      </c>
      <c r="H5" s="32">
        <v>65341.7636268063</v>
      </c>
      <c r="I5" s="32">
        <v>66196.184952059295</v>
      </c>
      <c r="J5" s="32">
        <v>131537.94857886599</v>
      </c>
      <c r="K5" s="32">
        <v>65244.645440209497</v>
      </c>
      <c r="L5" s="32">
        <v>66738.777428089001</v>
      </c>
      <c r="M5" s="32">
        <v>131983.42286829799</v>
      </c>
      <c r="N5" s="32">
        <v>65147.527253612701</v>
      </c>
      <c r="O5" s="32">
        <v>67281.369904118605</v>
      </c>
      <c r="P5" s="32">
        <v>132428.897157731</v>
      </c>
      <c r="Q5" s="32">
        <v>65050.409067015797</v>
      </c>
      <c r="R5" s="32">
        <v>67823.962380148296</v>
      </c>
      <c r="S5" s="32">
        <v>132874.37144716401</v>
      </c>
    </row>
    <row r="6" spans="1:19" x14ac:dyDescent="0.3">
      <c r="A6" s="20" t="s">
        <v>2</v>
      </c>
      <c r="B6" s="32">
        <v>63198</v>
      </c>
      <c r="C6" s="32">
        <v>63633</v>
      </c>
      <c r="D6" s="32">
        <v>126831</v>
      </c>
      <c r="E6" s="32">
        <v>63427.3234833959</v>
      </c>
      <c r="F6" s="32">
        <v>63925.3274094687</v>
      </c>
      <c r="G6" s="32">
        <v>127352.650892865</v>
      </c>
      <c r="H6" s="32">
        <v>63656.646966791697</v>
      </c>
      <c r="I6" s="32">
        <v>64217.654818937401</v>
      </c>
      <c r="J6" s="32">
        <v>127874.301785729</v>
      </c>
      <c r="K6" s="32">
        <v>63885.970450187597</v>
      </c>
      <c r="L6" s="32">
        <v>64509.982228406101</v>
      </c>
      <c r="M6" s="32">
        <v>128395.952678594</v>
      </c>
      <c r="N6" s="32">
        <v>64115.293933583402</v>
      </c>
      <c r="O6" s="32">
        <v>64802.309637874801</v>
      </c>
      <c r="P6" s="32">
        <v>128917.60357145801</v>
      </c>
      <c r="Q6" s="32">
        <v>64344.617416979301</v>
      </c>
      <c r="R6" s="32">
        <v>65094.637047343604</v>
      </c>
      <c r="S6" s="32">
        <v>129439.25446432301</v>
      </c>
    </row>
    <row r="7" spans="1:19" x14ac:dyDescent="0.3">
      <c r="A7" s="20" t="s">
        <v>3</v>
      </c>
      <c r="B7" s="32">
        <v>60211</v>
      </c>
      <c r="C7" s="32">
        <v>60354</v>
      </c>
      <c r="D7" s="32">
        <v>120565</v>
      </c>
      <c r="E7" s="32">
        <v>60642.611324125603</v>
      </c>
      <c r="F7" s="32">
        <v>60910.428123458398</v>
      </c>
      <c r="G7" s="32">
        <v>121553.039447584</v>
      </c>
      <c r="H7" s="32">
        <v>61074.222648251198</v>
      </c>
      <c r="I7" s="32">
        <v>61466.856246916803</v>
      </c>
      <c r="J7" s="32">
        <v>122541.078895168</v>
      </c>
      <c r="K7" s="32">
        <v>61505.833972376699</v>
      </c>
      <c r="L7" s="32">
        <v>62023.284370375302</v>
      </c>
      <c r="M7" s="32">
        <v>123529.118342752</v>
      </c>
      <c r="N7" s="32">
        <v>61937.445296502301</v>
      </c>
      <c r="O7" s="32">
        <v>62579.7124938337</v>
      </c>
      <c r="P7" s="32">
        <v>124517.157790336</v>
      </c>
      <c r="Q7" s="32">
        <v>62369.056620627904</v>
      </c>
      <c r="R7" s="32">
        <v>63136.140617292098</v>
      </c>
      <c r="S7" s="32">
        <v>125505.19723792</v>
      </c>
    </row>
    <row r="8" spans="1:19" x14ac:dyDescent="0.3">
      <c r="A8" s="20" t="s">
        <v>4</v>
      </c>
      <c r="B8" s="32">
        <v>55323</v>
      </c>
      <c r="C8" s="32">
        <v>55401</v>
      </c>
      <c r="D8" s="32">
        <v>110724</v>
      </c>
      <c r="E8" s="32">
        <v>55916.662387357603</v>
      </c>
      <c r="F8" s="32">
        <v>56236.234981484697</v>
      </c>
      <c r="G8" s="32">
        <v>112152.89736884199</v>
      </c>
      <c r="H8" s="32">
        <v>56510.324774715198</v>
      </c>
      <c r="I8" s="32">
        <v>57071.469962969299</v>
      </c>
      <c r="J8" s="32">
        <v>113581.794737684</v>
      </c>
      <c r="K8" s="32">
        <v>57103.987162072699</v>
      </c>
      <c r="L8" s="32">
        <v>57906.704944454003</v>
      </c>
      <c r="M8" s="32">
        <v>115010.692106527</v>
      </c>
      <c r="N8" s="32">
        <v>57697.649549430302</v>
      </c>
      <c r="O8" s="32">
        <v>58741.939925938597</v>
      </c>
      <c r="P8" s="32">
        <v>116439.58947536899</v>
      </c>
      <c r="Q8" s="32">
        <v>58291.311936787897</v>
      </c>
      <c r="R8" s="32">
        <v>59577.174907423301</v>
      </c>
      <c r="S8" s="32">
        <v>117868.486844211</v>
      </c>
    </row>
    <row r="9" spans="1:19" x14ac:dyDescent="0.3">
      <c r="A9" s="20" t="s">
        <v>5</v>
      </c>
      <c r="B9" s="32">
        <v>44238</v>
      </c>
      <c r="C9" s="32">
        <v>45962</v>
      </c>
      <c r="D9" s="32">
        <v>90200</v>
      </c>
      <c r="E9" s="32">
        <v>46334.509908922097</v>
      </c>
      <c r="F9" s="32">
        <v>47629.613224999703</v>
      </c>
      <c r="G9" s="32">
        <v>93964.123133921807</v>
      </c>
      <c r="H9" s="32">
        <v>48431.019817844201</v>
      </c>
      <c r="I9" s="32">
        <v>49297.2264499995</v>
      </c>
      <c r="J9" s="32">
        <v>97728.246267843599</v>
      </c>
      <c r="K9" s="32">
        <v>50527.529726766297</v>
      </c>
      <c r="L9" s="32">
        <v>50964.839674999203</v>
      </c>
      <c r="M9" s="32">
        <v>101492.369401765</v>
      </c>
      <c r="N9" s="32">
        <v>52624.039635688299</v>
      </c>
      <c r="O9" s="32">
        <v>52632.452899998898</v>
      </c>
      <c r="P9" s="32">
        <v>105256.49253568699</v>
      </c>
      <c r="Q9" s="32">
        <v>54720.549544610403</v>
      </c>
      <c r="R9" s="32">
        <v>54300.066124998702</v>
      </c>
      <c r="S9" s="32">
        <v>109020.615669609</v>
      </c>
    </row>
    <row r="10" spans="1:19" x14ac:dyDescent="0.3">
      <c r="A10" s="20" t="s">
        <v>6</v>
      </c>
      <c r="B10" s="32">
        <v>33869</v>
      </c>
      <c r="C10" s="32">
        <v>33100</v>
      </c>
      <c r="D10" s="32">
        <v>66969</v>
      </c>
      <c r="E10" s="32">
        <v>35800.699297557301</v>
      </c>
      <c r="F10" s="32">
        <v>35422.707426081099</v>
      </c>
      <c r="G10" s="32">
        <v>71223.4067236384</v>
      </c>
      <c r="H10" s="32">
        <v>37732.398595114697</v>
      </c>
      <c r="I10" s="32">
        <v>37745.414852162197</v>
      </c>
      <c r="J10" s="32">
        <v>75477.813447276902</v>
      </c>
      <c r="K10" s="32">
        <v>39664.097892671998</v>
      </c>
      <c r="L10" s="32">
        <v>40068.122278243303</v>
      </c>
      <c r="M10" s="32">
        <v>79732.220170915301</v>
      </c>
      <c r="N10" s="32">
        <v>41595.797190229299</v>
      </c>
      <c r="O10" s="32">
        <v>42390.829704324402</v>
      </c>
      <c r="P10" s="32">
        <v>83986.626894553701</v>
      </c>
      <c r="Q10" s="32">
        <v>43527.496487786702</v>
      </c>
      <c r="R10" s="32">
        <v>44713.537130405501</v>
      </c>
      <c r="S10" s="32">
        <v>88241.033618192203</v>
      </c>
    </row>
    <row r="11" spans="1:19" x14ac:dyDescent="0.3">
      <c r="A11" s="20" t="s">
        <v>7</v>
      </c>
      <c r="B11" s="32">
        <v>21756</v>
      </c>
      <c r="C11" s="32">
        <v>23424</v>
      </c>
      <c r="D11" s="32">
        <v>45180</v>
      </c>
      <c r="E11" s="32">
        <v>24048.149340754</v>
      </c>
      <c r="F11" s="32">
        <v>25145.102052935501</v>
      </c>
      <c r="G11" s="32">
        <v>49193.251393689497</v>
      </c>
      <c r="H11" s="32">
        <v>26340.298681508</v>
      </c>
      <c r="I11" s="32">
        <v>26866.204105870998</v>
      </c>
      <c r="J11" s="32">
        <v>53206.502787379002</v>
      </c>
      <c r="K11" s="32">
        <v>28632.448022261899</v>
      </c>
      <c r="L11" s="32">
        <v>28587.306158806601</v>
      </c>
      <c r="M11" s="32">
        <v>57219.7541810685</v>
      </c>
      <c r="N11" s="32">
        <v>30924.597363015899</v>
      </c>
      <c r="O11" s="32">
        <v>30308.408211742099</v>
      </c>
      <c r="P11" s="32">
        <v>61233.005574757997</v>
      </c>
      <c r="Q11" s="32">
        <v>33216.746703769903</v>
      </c>
      <c r="R11" s="32">
        <v>32029.510264677599</v>
      </c>
      <c r="S11" s="32">
        <v>65246.256968447502</v>
      </c>
    </row>
    <row r="12" spans="1:19" x14ac:dyDescent="0.3">
      <c r="A12" s="20" t="s">
        <v>8</v>
      </c>
      <c r="B12" s="32">
        <v>15367</v>
      </c>
      <c r="C12" s="32">
        <v>15679</v>
      </c>
      <c r="D12" s="32">
        <v>31046</v>
      </c>
      <c r="E12" s="32">
        <v>16535.921606591299</v>
      </c>
      <c r="F12" s="32">
        <v>17057.352563988799</v>
      </c>
      <c r="G12" s="32">
        <v>33593.274170580102</v>
      </c>
      <c r="H12" s="32">
        <v>17704.843213182601</v>
      </c>
      <c r="I12" s="32">
        <v>18435.705127977701</v>
      </c>
      <c r="J12" s="32">
        <v>36140.548341160298</v>
      </c>
      <c r="K12" s="32">
        <v>18873.7648197739</v>
      </c>
      <c r="L12" s="32">
        <v>19814.0576919665</v>
      </c>
      <c r="M12" s="32">
        <v>38687.8225117404</v>
      </c>
      <c r="N12" s="32">
        <v>20042.686426365199</v>
      </c>
      <c r="O12" s="32">
        <v>21192.410255955299</v>
      </c>
      <c r="P12" s="32">
        <v>41235.096682320502</v>
      </c>
      <c r="Q12" s="32">
        <v>21211.608032956501</v>
      </c>
      <c r="R12" s="32">
        <v>22570.762819944099</v>
      </c>
      <c r="S12" s="32">
        <v>43782.370852900698</v>
      </c>
    </row>
    <row r="13" spans="1:19" x14ac:dyDescent="0.3">
      <c r="A13" s="20" t="s">
        <v>9</v>
      </c>
      <c r="B13" s="32">
        <v>12293</v>
      </c>
      <c r="C13" s="32">
        <v>12516</v>
      </c>
      <c r="D13" s="32">
        <v>24809</v>
      </c>
      <c r="E13" s="32">
        <v>12798.319030476299</v>
      </c>
      <c r="F13" s="32">
        <v>13020.8667519011</v>
      </c>
      <c r="G13" s="32">
        <v>25819.185782377299</v>
      </c>
      <c r="H13" s="32">
        <v>13303.6380609525</v>
      </c>
      <c r="I13" s="32">
        <v>13525.733503802099</v>
      </c>
      <c r="J13" s="32">
        <v>26829.371564754601</v>
      </c>
      <c r="K13" s="32">
        <v>13808.9570914288</v>
      </c>
      <c r="L13" s="32">
        <v>14030.600255703201</v>
      </c>
      <c r="M13" s="32">
        <v>27839.5573471319</v>
      </c>
      <c r="N13" s="32">
        <v>14314.276121905001</v>
      </c>
      <c r="O13" s="32">
        <v>14535.4670076042</v>
      </c>
      <c r="P13" s="32">
        <v>28849.743129509301</v>
      </c>
      <c r="Q13" s="32">
        <v>14819.5951523813</v>
      </c>
      <c r="R13" s="32">
        <v>15040.3337595053</v>
      </c>
      <c r="S13" s="32">
        <v>29859.9289118866</v>
      </c>
    </row>
    <row r="14" spans="1:19" x14ac:dyDescent="0.3">
      <c r="A14" s="20" t="s">
        <v>10</v>
      </c>
      <c r="B14" s="32">
        <v>8149</v>
      </c>
      <c r="C14" s="32">
        <v>8234</v>
      </c>
      <c r="D14" s="32">
        <v>16383</v>
      </c>
      <c r="E14" s="32">
        <v>8854.8971716939504</v>
      </c>
      <c r="F14" s="32">
        <v>8947.5631568414901</v>
      </c>
      <c r="G14" s="32">
        <v>17802.460328535399</v>
      </c>
      <c r="H14" s="32">
        <v>9560.7943433879009</v>
      </c>
      <c r="I14" s="32">
        <v>9661.1263136829693</v>
      </c>
      <c r="J14" s="32">
        <v>19221.920657070899</v>
      </c>
      <c r="K14" s="32">
        <v>10266.6915150818</v>
      </c>
      <c r="L14" s="32">
        <v>10374.689470524499</v>
      </c>
      <c r="M14" s="32">
        <v>20641.380985606302</v>
      </c>
      <c r="N14" s="32">
        <v>10972.5886867758</v>
      </c>
      <c r="O14" s="32">
        <v>11088.2526273659</v>
      </c>
      <c r="P14" s="32">
        <v>22060.8413141417</v>
      </c>
      <c r="Q14" s="32">
        <v>11678.485858469699</v>
      </c>
      <c r="R14" s="32">
        <v>11801.8157842074</v>
      </c>
      <c r="S14" s="32">
        <v>23480.301642677201</v>
      </c>
    </row>
    <row r="15" spans="1:19" x14ac:dyDescent="0.3">
      <c r="A15" s="20" t="s">
        <v>11</v>
      </c>
      <c r="B15" s="32">
        <v>6187</v>
      </c>
      <c r="C15" s="32">
        <v>6736</v>
      </c>
      <c r="D15" s="32">
        <v>12923</v>
      </c>
      <c r="E15" s="32">
        <v>6469.2138011901197</v>
      </c>
      <c r="F15" s="32">
        <v>6920.2867645185697</v>
      </c>
      <c r="G15" s="32">
        <v>13389.5005657087</v>
      </c>
      <c r="H15" s="32">
        <v>6751.4276023802404</v>
      </c>
      <c r="I15" s="32">
        <v>7104.5735290371404</v>
      </c>
      <c r="J15" s="32">
        <v>13856.001131417401</v>
      </c>
      <c r="K15" s="32">
        <v>7033.6414035703601</v>
      </c>
      <c r="L15" s="32">
        <v>7288.8602935557001</v>
      </c>
      <c r="M15" s="32">
        <v>14322.501697126099</v>
      </c>
      <c r="N15" s="32">
        <v>7315.8552047604799</v>
      </c>
      <c r="O15" s="32">
        <v>7473.1470580742698</v>
      </c>
      <c r="P15" s="32">
        <v>14789.0022628348</v>
      </c>
      <c r="Q15" s="32">
        <v>7598.0690059505996</v>
      </c>
      <c r="R15" s="32">
        <v>7657.4338225928404</v>
      </c>
      <c r="S15" s="32">
        <v>15255.5028285434</v>
      </c>
    </row>
    <row r="16" spans="1:19" x14ac:dyDescent="0.3">
      <c r="A16" s="20" t="s">
        <v>12</v>
      </c>
      <c r="B16" s="32">
        <v>4078</v>
      </c>
      <c r="C16" s="32">
        <v>4219</v>
      </c>
      <c r="D16" s="32">
        <v>8297</v>
      </c>
      <c r="E16" s="32">
        <v>4380.8943348247803</v>
      </c>
      <c r="F16" s="32">
        <v>4613.2718900517702</v>
      </c>
      <c r="G16" s="32">
        <v>8994.1662248765497</v>
      </c>
      <c r="H16" s="32">
        <v>4683.7886696495498</v>
      </c>
      <c r="I16" s="32">
        <v>5007.5437801035496</v>
      </c>
      <c r="J16" s="32">
        <v>9691.3324497530994</v>
      </c>
      <c r="K16" s="32">
        <v>4986.6830044743301</v>
      </c>
      <c r="L16" s="32">
        <v>5401.8156701553198</v>
      </c>
      <c r="M16" s="32">
        <v>10388.4986746296</v>
      </c>
      <c r="N16" s="32">
        <v>5289.5773392990995</v>
      </c>
      <c r="O16" s="32">
        <v>5796.0875602071001</v>
      </c>
      <c r="P16" s="32">
        <v>11085.664899506201</v>
      </c>
      <c r="Q16" s="32">
        <v>5592.4716741238799</v>
      </c>
      <c r="R16" s="32">
        <v>6190.3594502588703</v>
      </c>
      <c r="S16" s="32">
        <v>11782.831124382699</v>
      </c>
    </row>
    <row r="17" spans="1:19" x14ac:dyDescent="0.3">
      <c r="A17" s="20" t="s">
        <v>13</v>
      </c>
      <c r="B17" s="32">
        <v>3395</v>
      </c>
      <c r="C17" s="32">
        <v>3454</v>
      </c>
      <c r="D17" s="32">
        <v>6849</v>
      </c>
      <c r="E17" s="32">
        <v>3429.1850653248598</v>
      </c>
      <c r="F17" s="32">
        <v>3532.6272875956902</v>
      </c>
      <c r="G17" s="32">
        <v>6961.8123529205504</v>
      </c>
      <c r="H17" s="32">
        <v>3463.3701306497301</v>
      </c>
      <c r="I17" s="32">
        <v>3611.2545751913699</v>
      </c>
      <c r="J17" s="32">
        <v>7074.6247058411</v>
      </c>
      <c r="K17" s="32">
        <v>3497.5551959745899</v>
      </c>
      <c r="L17" s="32">
        <v>3689.8818627870601</v>
      </c>
      <c r="M17" s="32">
        <v>7187.4370587616504</v>
      </c>
      <c r="N17" s="32">
        <v>3531.7402612994501</v>
      </c>
      <c r="O17" s="32">
        <v>3768.5091503827498</v>
      </c>
      <c r="P17" s="32">
        <v>7300.2494116821999</v>
      </c>
      <c r="Q17" s="32">
        <v>3565.92532662432</v>
      </c>
      <c r="R17" s="32">
        <v>3847.13643797844</v>
      </c>
      <c r="S17" s="32">
        <v>7413.0617646027504</v>
      </c>
    </row>
    <row r="18" spans="1:19" x14ac:dyDescent="0.3">
      <c r="A18" s="20" t="s">
        <v>14</v>
      </c>
      <c r="B18" s="32">
        <v>1977</v>
      </c>
      <c r="C18" s="32">
        <v>2071</v>
      </c>
      <c r="D18" s="32">
        <v>4048</v>
      </c>
      <c r="E18" s="32">
        <v>2149.80495892934</v>
      </c>
      <c r="F18" s="32">
        <v>2280.9326025278301</v>
      </c>
      <c r="G18" s="32">
        <v>4430.7375614571702</v>
      </c>
      <c r="H18" s="32">
        <v>2322.6099178586701</v>
      </c>
      <c r="I18" s="32">
        <v>2490.8652050556602</v>
      </c>
      <c r="J18" s="32">
        <v>4813.4751229143303</v>
      </c>
      <c r="K18" s="32">
        <v>2495.4148767880101</v>
      </c>
      <c r="L18" s="32">
        <v>2700.7978075834899</v>
      </c>
      <c r="M18" s="32">
        <v>5196.2126843714996</v>
      </c>
      <c r="N18" s="32">
        <v>2668.2198357173502</v>
      </c>
      <c r="O18" s="32">
        <v>2910.73041011132</v>
      </c>
      <c r="P18" s="32">
        <v>5578.9502458286697</v>
      </c>
      <c r="Q18" s="32">
        <v>2841.0247946466802</v>
      </c>
      <c r="R18" s="32">
        <v>3120.6630126391501</v>
      </c>
      <c r="S18" s="32">
        <v>5961.6878072858299</v>
      </c>
    </row>
    <row r="19" spans="1:19" x14ac:dyDescent="0.3">
      <c r="A19" s="20" t="s">
        <v>15</v>
      </c>
      <c r="B19" s="32">
        <v>1452</v>
      </c>
      <c r="C19" s="32">
        <v>1566</v>
      </c>
      <c r="D19" s="32">
        <v>3018</v>
      </c>
      <c r="E19" s="32">
        <v>1473.4120115420901</v>
      </c>
      <c r="F19" s="32">
        <v>1621.1672771231399</v>
      </c>
      <c r="G19" s="32">
        <v>3094.5792886652398</v>
      </c>
      <c r="H19" s="32">
        <v>1494.82402308418</v>
      </c>
      <c r="I19" s="32">
        <v>1676.3345542462901</v>
      </c>
      <c r="J19" s="32">
        <v>3171.1585773304701</v>
      </c>
      <c r="K19" s="32">
        <v>1516.2360346262799</v>
      </c>
      <c r="L19" s="32">
        <v>1731.50183136943</v>
      </c>
      <c r="M19" s="32">
        <v>3247.7378659957099</v>
      </c>
      <c r="N19" s="32">
        <v>1537.64804616837</v>
      </c>
      <c r="O19" s="32">
        <v>1786.6691084925801</v>
      </c>
      <c r="P19" s="32">
        <v>3324.3171546609501</v>
      </c>
      <c r="Q19" s="32">
        <v>1559.0600577104599</v>
      </c>
      <c r="R19" s="32">
        <v>1841.83638561572</v>
      </c>
      <c r="S19" s="32">
        <v>3400.8964433261799</v>
      </c>
    </row>
    <row r="20" spans="1:19" x14ac:dyDescent="0.3">
      <c r="A20" s="20" t="s">
        <v>16</v>
      </c>
      <c r="B20" s="32">
        <v>1052</v>
      </c>
      <c r="C20" s="32">
        <v>1144</v>
      </c>
      <c r="D20" s="32">
        <v>2196</v>
      </c>
      <c r="E20" s="32">
        <v>1056.20752233139</v>
      </c>
      <c r="F20" s="32">
        <v>1183.9649032457201</v>
      </c>
      <c r="G20" s="32">
        <v>2240.1724255771101</v>
      </c>
      <c r="H20" s="32">
        <v>1060.41504466278</v>
      </c>
      <c r="I20" s="32">
        <v>1223.9298064914401</v>
      </c>
      <c r="J20" s="32">
        <v>2284.3448511542201</v>
      </c>
      <c r="K20" s="32">
        <v>1064.62256699417</v>
      </c>
      <c r="L20" s="32">
        <v>1263.8947097371599</v>
      </c>
      <c r="M20" s="32">
        <v>2328.5172767313302</v>
      </c>
      <c r="N20" s="32">
        <v>1068.83008932556</v>
      </c>
      <c r="O20" s="32">
        <v>1303.85961298288</v>
      </c>
      <c r="P20" s="32">
        <v>2372.6897023084398</v>
      </c>
      <c r="Q20" s="32">
        <v>1073.0376116569601</v>
      </c>
      <c r="R20" s="32">
        <v>1343.8245162286</v>
      </c>
      <c r="S20" s="32">
        <v>2416.8621278855499</v>
      </c>
    </row>
    <row r="21" spans="1:19" x14ac:dyDescent="0.3">
      <c r="A21" s="9" t="s">
        <v>89</v>
      </c>
      <c r="B21" s="32">
        <v>1535</v>
      </c>
      <c r="C21" s="32">
        <v>1662</v>
      </c>
      <c r="D21" s="32">
        <v>3197</v>
      </c>
      <c r="E21" s="32">
        <v>1560.0639519869751</v>
      </c>
      <c r="F21" s="32">
        <v>1715.547110565207</v>
      </c>
      <c r="G21" s="32">
        <v>3275.6110625521796</v>
      </c>
      <c r="H21" s="32">
        <v>1585.1279039739482</v>
      </c>
      <c r="I21" s="32">
        <v>1769.0942211304139</v>
      </c>
      <c r="J21" s="32">
        <v>3354.2221251043611</v>
      </c>
      <c r="K21" s="32">
        <v>1610.1918559609228</v>
      </c>
      <c r="L21" s="32">
        <v>1822.64133169562</v>
      </c>
      <c r="M21" s="32">
        <v>3432.8331876565408</v>
      </c>
      <c r="N21" s="32">
        <v>1635.2558079478963</v>
      </c>
      <c r="O21" s="32">
        <v>1876.1884422608268</v>
      </c>
      <c r="P21" s="32">
        <v>3511.4442502087172</v>
      </c>
      <c r="Q21" s="32">
        <v>1660.3197599348707</v>
      </c>
      <c r="R21" s="32">
        <v>1929.7355528260341</v>
      </c>
      <c r="S21" s="32">
        <v>3590.0553127609051</v>
      </c>
    </row>
    <row r="22" spans="1:19" x14ac:dyDescent="0.3">
      <c r="A22" s="20" t="s">
        <v>18</v>
      </c>
      <c r="B22" s="32">
        <v>399616</v>
      </c>
      <c r="C22" s="32">
        <v>404266</v>
      </c>
      <c r="D22" s="32">
        <v>803882</v>
      </c>
      <c r="E22" s="32">
        <v>410316.75701040699</v>
      </c>
      <c r="F22" s="32">
        <v>415816.58600281703</v>
      </c>
      <c r="G22" s="32">
        <v>826133.34301322396</v>
      </c>
      <c r="H22" s="32">
        <v>421017.51402081299</v>
      </c>
      <c r="I22" s="32">
        <v>427367.172005634</v>
      </c>
      <c r="J22" s="32">
        <v>848384.68602644803</v>
      </c>
      <c r="K22" s="32">
        <v>431718.27103121998</v>
      </c>
      <c r="L22" s="32">
        <v>438917.75800845103</v>
      </c>
      <c r="M22" s="32">
        <v>870636.02903967095</v>
      </c>
      <c r="N22" s="32">
        <v>442419.02804162703</v>
      </c>
      <c r="O22" s="32">
        <v>450468.344011268</v>
      </c>
      <c r="P22" s="32">
        <v>892887.37205289502</v>
      </c>
      <c r="Q22" s="32">
        <v>453119.78505203302</v>
      </c>
      <c r="R22" s="40">
        <v>462018.93001408601</v>
      </c>
      <c r="S22" s="40">
        <v>915138.71506611898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5" spans="1:19" x14ac:dyDescent="0.3">
      <c r="A25" s="16" t="s">
        <v>86</v>
      </c>
    </row>
    <row r="26" spans="1:19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9" x14ac:dyDescent="0.3">
      <c r="A27" s="19" t="s">
        <v>46</v>
      </c>
      <c r="B27" s="69">
        <v>2026</v>
      </c>
      <c r="C27" s="69"/>
      <c r="D27" s="69"/>
      <c r="E27" s="69">
        <v>2027</v>
      </c>
      <c r="F27" s="69"/>
      <c r="G27" s="69"/>
      <c r="H27" s="69">
        <v>2028</v>
      </c>
      <c r="I27" s="69"/>
      <c r="J27" s="69"/>
      <c r="K27" s="69">
        <v>2029</v>
      </c>
      <c r="L27" s="69"/>
      <c r="M27" s="69"/>
      <c r="N27" s="69">
        <v>2030</v>
      </c>
      <c r="O27" s="69"/>
      <c r="P27" s="69"/>
    </row>
    <row r="28" spans="1:19" x14ac:dyDescent="0.3">
      <c r="A28" s="16" t="s">
        <v>0</v>
      </c>
      <c r="B28" s="19" t="s">
        <v>30</v>
      </c>
      <c r="C28" s="19" t="s">
        <v>32</v>
      </c>
      <c r="D28" s="19" t="s">
        <v>36</v>
      </c>
      <c r="E28" s="19" t="s">
        <v>30</v>
      </c>
      <c r="F28" s="19" t="s">
        <v>32</v>
      </c>
      <c r="G28" s="19" t="s">
        <v>36</v>
      </c>
      <c r="H28" s="19" t="s">
        <v>30</v>
      </c>
      <c r="I28" s="19" t="s">
        <v>32</v>
      </c>
      <c r="J28" s="19" t="s">
        <v>36</v>
      </c>
      <c r="K28" s="19" t="s">
        <v>30</v>
      </c>
      <c r="L28" s="19" t="s">
        <v>32</v>
      </c>
      <c r="M28" s="19" t="s">
        <v>36</v>
      </c>
      <c r="N28" s="19" t="s">
        <v>30</v>
      </c>
      <c r="O28" s="19" t="s">
        <v>32</v>
      </c>
      <c r="P28" s="19" t="s">
        <v>36</v>
      </c>
    </row>
    <row r="29" spans="1:19" x14ac:dyDescent="0.3">
      <c r="A29" s="20" t="s">
        <v>1</v>
      </c>
      <c r="B29" s="32">
        <v>66297.772727566698</v>
      </c>
      <c r="C29" s="32">
        <v>69124.540641131796</v>
      </c>
      <c r="D29" s="32">
        <v>135422.313368698</v>
      </c>
      <c r="E29" s="32">
        <v>67545.136388117506</v>
      </c>
      <c r="F29" s="32">
        <v>70425.118902115297</v>
      </c>
      <c r="G29" s="32">
        <v>137970.25529023301</v>
      </c>
      <c r="H29" s="32">
        <v>68792.500048668298</v>
      </c>
      <c r="I29" s="32">
        <v>71725.697163098797</v>
      </c>
      <c r="J29" s="32">
        <v>140518.19721176699</v>
      </c>
      <c r="K29" s="32">
        <v>70039.863709219193</v>
      </c>
      <c r="L29" s="32">
        <v>73026.275424082298</v>
      </c>
      <c r="M29" s="32">
        <v>143066.139133302</v>
      </c>
      <c r="N29" s="32">
        <v>71287.22736977</v>
      </c>
      <c r="O29" s="32">
        <v>74326.853685065798</v>
      </c>
      <c r="P29" s="32">
        <v>145614.08105483599</v>
      </c>
    </row>
    <row r="30" spans="1:19" x14ac:dyDescent="0.3">
      <c r="A30" s="20" t="s">
        <v>2</v>
      </c>
      <c r="B30" s="32">
        <v>64273.549895980897</v>
      </c>
      <c r="C30" s="32">
        <v>65635.135209134402</v>
      </c>
      <c r="D30" s="32">
        <v>129908.685105115</v>
      </c>
      <c r="E30" s="32">
        <v>64202.482374982501</v>
      </c>
      <c r="F30" s="32">
        <v>66175.633370925207</v>
      </c>
      <c r="G30" s="32">
        <v>130378.115745908</v>
      </c>
      <c r="H30" s="32">
        <v>64131.414853984097</v>
      </c>
      <c r="I30" s="32">
        <v>66716.131532715997</v>
      </c>
      <c r="J30" s="32">
        <v>130847.54638670001</v>
      </c>
      <c r="K30" s="32">
        <v>64060.347332985701</v>
      </c>
      <c r="L30" s="32">
        <v>67256.629694506904</v>
      </c>
      <c r="M30" s="32">
        <v>131316.97702749301</v>
      </c>
      <c r="N30" s="32">
        <v>63989.279811987297</v>
      </c>
      <c r="O30" s="32">
        <v>67797.127856297695</v>
      </c>
      <c r="P30" s="32">
        <v>131786.40766828501</v>
      </c>
    </row>
    <row r="31" spans="1:19" x14ac:dyDescent="0.3">
      <c r="A31" s="20" t="s">
        <v>3</v>
      </c>
      <c r="B31" s="32">
        <v>62614.6442390749</v>
      </c>
      <c r="C31" s="32">
        <v>63440.419375627498</v>
      </c>
      <c r="D31" s="32">
        <v>126055.063614702</v>
      </c>
      <c r="E31" s="32">
        <v>62860.231857521903</v>
      </c>
      <c r="F31" s="32">
        <v>63744.698133962898</v>
      </c>
      <c r="G31" s="32">
        <v>126604.929991485</v>
      </c>
      <c r="H31" s="32">
        <v>63105.819475969001</v>
      </c>
      <c r="I31" s="32">
        <v>64048.976892298197</v>
      </c>
      <c r="J31" s="32">
        <v>127154.79636826699</v>
      </c>
      <c r="K31" s="32">
        <v>63351.407094415998</v>
      </c>
      <c r="L31" s="32">
        <v>64353.255650633597</v>
      </c>
      <c r="M31" s="32">
        <v>127704.66274504999</v>
      </c>
      <c r="N31" s="32">
        <v>63596.994712863001</v>
      </c>
      <c r="O31" s="32">
        <v>64657.534408968997</v>
      </c>
      <c r="P31" s="32">
        <v>128254.52912183201</v>
      </c>
    </row>
    <row r="32" spans="1:19" x14ac:dyDescent="0.3">
      <c r="A32" s="20" t="s">
        <v>4</v>
      </c>
      <c r="B32" s="32">
        <v>58756.898992929397</v>
      </c>
      <c r="C32" s="32">
        <v>60146.994402616598</v>
      </c>
      <c r="D32" s="32">
        <v>118903.89339554599</v>
      </c>
      <c r="E32" s="32">
        <v>59222.486049070998</v>
      </c>
      <c r="F32" s="32">
        <v>60716.813897810003</v>
      </c>
      <c r="G32" s="32">
        <v>119939.299946881</v>
      </c>
      <c r="H32" s="32">
        <v>59688.073105212497</v>
      </c>
      <c r="I32" s="32">
        <v>61286.6333930033</v>
      </c>
      <c r="J32" s="32">
        <v>120974.70649821599</v>
      </c>
      <c r="K32" s="32">
        <v>60153.660161354099</v>
      </c>
      <c r="L32" s="32">
        <v>61856.452888196603</v>
      </c>
      <c r="M32" s="32">
        <v>122010.113049551</v>
      </c>
      <c r="N32" s="32">
        <v>60619.247217495598</v>
      </c>
      <c r="O32" s="32">
        <v>62426.272383390002</v>
      </c>
      <c r="P32" s="32">
        <v>123045.51960088599</v>
      </c>
    </row>
    <row r="33" spans="1:20" x14ac:dyDescent="0.3">
      <c r="A33" s="20" t="s">
        <v>5</v>
      </c>
      <c r="B33" s="32">
        <v>55318.318978011899</v>
      </c>
      <c r="C33" s="32">
        <v>55147.078722133199</v>
      </c>
      <c r="D33" s="32">
        <v>110465.397700145</v>
      </c>
      <c r="E33" s="32">
        <v>55916.088411413497</v>
      </c>
      <c r="F33" s="32">
        <v>55994.091319267704</v>
      </c>
      <c r="G33" s="32">
        <v>111910.179730681</v>
      </c>
      <c r="H33" s="32">
        <v>56513.857844815</v>
      </c>
      <c r="I33" s="32">
        <v>56841.1039164022</v>
      </c>
      <c r="J33" s="32">
        <v>113354.961761217</v>
      </c>
      <c r="K33" s="32">
        <v>57111.627278216503</v>
      </c>
      <c r="L33" s="32">
        <v>57688.116513536697</v>
      </c>
      <c r="M33" s="32">
        <v>114799.743791753</v>
      </c>
      <c r="N33" s="32">
        <v>57709.396711617999</v>
      </c>
      <c r="O33" s="32">
        <v>58535.129110671201</v>
      </c>
      <c r="P33" s="32">
        <v>116244.525822289</v>
      </c>
    </row>
    <row r="34" spans="1:20" x14ac:dyDescent="0.3">
      <c r="A34" s="20" t="s">
        <v>6</v>
      </c>
      <c r="B34" s="32">
        <v>45608.942037789602</v>
      </c>
      <c r="C34" s="32">
        <v>46374.102772553</v>
      </c>
      <c r="D34" s="32">
        <v>91983.044810342602</v>
      </c>
      <c r="E34" s="32">
        <v>47690.387587792597</v>
      </c>
      <c r="F34" s="32">
        <v>48034.668414700398</v>
      </c>
      <c r="G34" s="32">
        <v>95725.056002493002</v>
      </c>
      <c r="H34" s="32">
        <v>49771.833137795598</v>
      </c>
      <c r="I34" s="32">
        <v>49695.234056847803</v>
      </c>
      <c r="J34" s="32">
        <v>99467.067194643401</v>
      </c>
      <c r="K34" s="32">
        <v>51853.278687798498</v>
      </c>
      <c r="L34" s="32">
        <v>51355.799698995303</v>
      </c>
      <c r="M34" s="32">
        <v>103209.078386794</v>
      </c>
      <c r="N34" s="32">
        <v>53934.7242378015</v>
      </c>
      <c r="O34" s="32">
        <v>53016.3653411427</v>
      </c>
      <c r="P34" s="32">
        <v>106951.089578944</v>
      </c>
    </row>
    <row r="35" spans="1:20" x14ac:dyDescent="0.3">
      <c r="A35" s="20" t="s">
        <v>7</v>
      </c>
      <c r="B35" s="32">
        <v>35129.579474826998</v>
      </c>
      <c r="C35" s="32">
        <v>34312.944857379</v>
      </c>
      <c r="D35" s="32">
        <v>69442.5243322061</v>
      </c>
      <c r="E35" s="32">
        <v>37042.412245884101</v>
      </c>
      <c r="F35" s="32">
        <v>36596.379450080502</v>
      </c>
      <c r="G35" s="32">
        <v>73638.791695964595</v>
      </c>
      <c r="H35" s="32">
        <v>38955.245016941197</v>
      </c>
      <c r="I35" s="32">
        <v>38879.814042781902</v>
      </c>
      <c r="J35" s="32">
        <v>77835.059059723106</v>
      </c>
      <c r="K35" s="32">
        <v>40868.077787998402</v>
      </c>
      <c r="L35" s="32">
        <v>41163.248635483302</v>
      </c>
      <c r="M35" s="32">
        <v>82031.326423481703</v>
      </c>
      <c r="N35" s="32">
        <v>42780.910559055497</v>
      </c>
      <c r="O35" s="32">
        <v>43446.683228184702</v>
      </c>
      <c r="P35" s="32">
        <v>86227.593787240199</v>
      </c>
    </row>
    <row r="36" spans="1:20" x14ac:dyDescent="0.3">
      <c r="A36" s="20" t="s">
        <v>8</v>
      </c>
      <c r="B36" s="32">
        <v>23466.5951125877</v>
      </c>
      <c r="C36" s="32">
        <v>24260.380434835599</v>
      </c>
      <c r="D36" s="32">
        <v>47726.975547423302</v>
      </c>
      <c r="E36" s="32">
        <v>25721.582192218899</v>
      </c>
      <c r="F36" s="32">
        <v>25949.998049727099</v>
      </c>
      <c r="G36" s="32">
        <v>51671.580241946001</v>
      </c>
      <c r="H36" s="32">
        <v>27976.569271849999</v>
      </c>
      <c r="I36" s="32">
        <v>27639.615664618599</v>
      </c>
      <c r="J36" s="32">
        <v>55616.1849364687</v>
      </c>
      <c r="K36" s="32">
        <v>30231.556351481198</v>
      </c>
      <c r="L36" s="32">
        <v>29329.233279510099</v>
      </c>
      <c r="M36" s="32">
        <v>59560.789630991298</v>
      </c>
      <c r="N36" s="32">
        <v>32486.543431112401</v>
      </c>
      <c r="O36" s="32">
        <v>31018.850894401599</v>
      </c>
      <c r="P36" s="32">
        <v>63505.394325513997</v>
      </c>
    </row>
    <row r="37" spans="1:20" x14ac:dyDescent="0.3">
      <c r="A37" s="20" t="s">
        <v>9</v>
      </c>
      <c r="B37" s="32">
        <v>15966.3739919413</v>
      </c>
      <c r="C37" s="32">
        <v>16389.222095475001</v>
      </c>
      <c r="D37" s="32">
        <v>32355.596087416401</v>
      </c>
      <c r="E37" s="32">
        <v>17113.1528315014</v>
      </c>
      <c r="F37" s="32">
        <v>17738.110431444798</v>
      </c>
      <c r="G37" s="32">
        <v>34851.263262946202</v>
      </c>
      <c r="H37" s="32">
        <v>18259.9316710614</v>
      </c>
      <c r="I37" s="32">
        <v>19086.9987674146</v>
      </c>
      <c r="J37" s="32">
        <v>37346.930438476003</v>
      </c>
      <c r="K37" s="32">
        <v>19406.7105106214</v>
      </c>
      <c r="L37" s="32">
        <v>20435.887103384299</v>
      </c>
      <c r="M37" s="32">
        <v>39842.597614005797</v>
      </c>
      <c r="N37" s="32">
        <v>20553.489350181499</v>
      </c>
      <c r="O37" s="32">
        <v>21784.7754393541</v>
      </c>
      <c r="P37" s="32">
        <v>42338.264789535599</v>
      </c>
    </row>
    <row r="38" spans="1:20" x14ac:dyDescent="0.3">
      <c r="A38" s="20" t="s">
        <v>10</v>
      </c>
      <c r="B38" s="32">
        <v>12176.6640187967</v>
      </c>
      <c r="C38" s="32">
        <v>12301.2027859638</v>
      </c>
      <c r="D38" s="32">
        <v>24477.866804760499</v>
      </c>
      <c r="E38" s="32">
        <v>12674.8421791236</v>
      </c>
      <c r="F38" s="32">
        <v>12800.589787720201</v>
      </c>
      <c r="G38" s="32">
        <v>25475.4319668438</v>
      </c>
      <c r="H38" s="32">
        <v>13173.020339450501</v>
      </c>
      <c r="I38" s="32">
        <v>13299.976789476699</v>
      </c>
      <c r="J38" s="32">
        <v>26472.997128927102</v>
      </c>
      <c r="K38" s="32">
        <v>13671.1984997774</v>
      </c>
      <c r="L38" s="32">
        <v>13799.3637912331</v>
      </c>
      <c r="M38" s="32">
        <v>27470.562291010399</v>
      </c>
      <c r="N38" s="32">
        <v>14169.376660104301</v>
      </c>
      <c r="O38" s="32">
        <v>14298.7507929895</v>
      </c>
      <c r="P38" s="32">
        <v>28468.127453093799</v>
      </c>
    </row>
    <row r="39" spans="1:20" x14ac:dyDescent="0.3">
      <c r="A39" s="20" t="s">
        <v>11</v>
      </c>
      <c r="B39" s="32">
        <v>8274.80291278804</v>
      </c>
      <c r="C39" s="32">
        <v>8343.38352626491</v>
      </c>
      <c r="D39" s="32">
        <v>16618.186439052901</v>
      </c>
      <c r="E39" s="32">
        <v>8951.5368196254803</v>
      </c>
      <c r="F39" s="32">
        <v>9029.3332299369704</v>
      </c>
      <c r="G39" s="32">
        <v>17980.870049562502</v>
      </c>
      <c r="H39" s="32">
        <v>9628.2707264629207</v>
      </c>
      <c r="I39" s="32">
        <v>9715.2829336090399</v>
      </c>
      <c r="J39" s="32">
        <v>19343.553660072001</v>
      </c>
      <c r="K39" s="32">
        <v>10305.004633300399</v>
      </c>
      <c r="L39" s="32">
        <v>10401.2326372811</v>
      </c>
      <c r="M39" s="32">
        <v>20706.2372705815</v>
      </c>
      <c r="N39" s="32">
        <v>10981.7385401378</v>
      </c>
      <c r="O39" s="32">
        <v>11087.182340953201</v>
      </c>
      <c r="P39" s="32">
        <v>22068.920881090999</v>
      </c>
    </row>
    <row r="40" spans="1:20" x14ac:dyDescent="0.3">
      <c r="A40" s="20" t="s">
        <v>12</v>
      </c>
      <c r="B40" s="32">
        <v>5867.6911892456901</v>
      </c>
      <c r="C40" s="32">
        <v>6377.8880233181399</v>
      </c>
      <c r="D40" s="32">
        <v>12245.5792125638</v>
      </c>
      <c r="E40" s="32">
        <v>6142.9107043675003</v>
      </c>
      <c r="F40" s="32">
        <v>6565.4165963774003</v>
      </c>
      <c r="G40" s="32">
        <v>12708.327300744901</v>
      </c>
      <c r="H40" s="32">
        <v>6418.1302194893096</v>
      </c>
      <c r="I40" s="32">
        <v>6752.9451694366699</v>
      </c>
      <c r="J40" s="32">
        <v>13171.075388926</v>
      </c>
      <c r="K40" s="32">
        <v>6693.3497346111199</v>
      </c>
      <c r="L40" s="32">
        <v>6940.4737424959303</v>
      </c>
      <c r="M40" s="32">
        <v>13633.8234771071</v>
      </c>
      <c r="N40" s="32">
        <v>6968.5692497329301</v>
      </c>
      <c r="O40" s="32">
        <v>7128.0023155551999</v>
      </c>
      <c r="P40" s="32">
        <v>14096.571565288101</v>
      </c>
    </row>
    <row r="41" spans="1:20" x14ac:dyDescent="0.3">
      <c r="A41" s="20" t="s">
        <v>13</v>
      </c>
      <c r="B41" s="32">
        <v>3847.4293235166901</v>
      </c>
      <c r="C41" s="32">
        <v>4222.2669905933499</v>
      </c>
      <c r="D41" s="32">
        <v>8069.6963141100396</v>
      </c>
      <c r="E41" s="32">
        <v>4128.9333204090599</v>
      </c>
      <c r="F41" s="32">
        <v>4597.3975432082598</v>
      </c>
      <c r="G41" s="32">
        <v>8726.3308636173206</v>
      </c>
      <c r="H41" s="32">
        <v>4410.4373173014301</v>
      </c>
      <c r="I41" s="32">
        <v>4972.5280958231697</v>
      </c>
      <c r="J41" s="32">
        <v>9382.9654131246007</v>
      </c>
      <c r="K41" s="32">
        <v>4691.9413141938003</v>
      </c>
      <c r="L41" s="32">
        <v>5347.6586484380896</v>
      </c>
      <c r="M41" s="32">
        <v>10039.599962631901</v>
      </c>
      <c r="N41" s="32">
        <v>4973.4453110861696</v>
      </c>
      <c r="O41" s="32">
        <v>5722.7892010530004</v>
      </c>
      <c r="P41" s="32">
        <v>10696.234512139201</v>
      </c>
    </row>
    <row r="42" spans="1:20" x14ac:dyDescent="0.3">
      <c r="A42" s="20" t="s">
        <v>14</v>
      </c>
      <c r="B42" s="32">
        <v>2883.9721575435701</v>
      </c>
      <c r="C42" s="32">
        <v>3199.3559673555001</v>
      </c>
      <c r="D42" s="32">
        <v>6083.3281248990697</v>
      </c>
      <c r="E42" s="32">
        <v>2926.91952044046</v>
      </c>
      <c r="F42" s="32">
        <v>3278.04892207184</v>
      </c>
      <c r="G42" s="32">
        <v>6204.9684425122996</v>
      </c>
      <c r="H42" s="32">
        <v>2969.8668833373499</v>
      </c>
      <c r="I42" s="32">
        <v>3356.74187678819</v>
      </c>
      <c r="J42" s="32">
        <v>6326.6087601255404</v>
      </c>
      <c r="K42" s="32">
        <v>3012.8142462342298</v>
      </c>
      <c r="L42" s="32">
        <v>3435.4348315045399</v>
      </c>
      <c r="M42" s="32">
        <v>6448.2490777387802</v>
      </c>
      <c r="N42" s="32">
        <v>3055.7616091311202</v>
      </c>
      <c r="O42" s="32">
        <v>3514.1277862208899</v>
      </c>
      <c r="P42" s="32">
        <v>6569.8893953520101</v>
      </c>
    </row>
    <row r="43" spans="1:20" x14ac:dyDescent="0.3">
      <c r="A43" s="20" t="s">
        <v>15</v>
      </c>
      <c r="B43" s="32">
        <v>1710.6517961837701</v>
      </c>
      <c r="C43" s="32">
        <v>2035.0906176721701</v>
      </c>
      <c r="D43" s="32">
        <v>3745.74241385594</v>
      </c>
      <c r="E43" s="32">
        <v>1862.2435346570801</v>
      </c>
      <c r="F43" s="32">
        <v>2228.3448497286099</v>
      </c>
      <c r="G43" s="32">
        <v>4090.58838438569</v>
      </c>
      <c r="H43" s="32">
        <v>2013.8352731303801</v>
      </c>
      <c r="I43" s="32">
        <v>2421.5990817850602</v>
      </c>
      <c r="J43" s="32">
        <v>4435.4343549154401</v>
      </c>
      <c r="K43" s="32">
        <v>2165.4270116036901</v>
      </c>
      <c r="L43" s="32">
        <v>2614.85331384151</v>
      </c>
      <c r="M43" s="32">
        <v>4780.2803254452001</v>
      </c>
      <c r="N43" s="32">
        <v>2317.0187500769998</v>
      </c>
      <c r="O43" s="32">
        <v>2808.1075458979499</v>
      </c>
      <c r="P43" s="32">
        <v>5125.1262959749502</v>
      </c>
    </row>
    <row r="44" spans="1:20" x14ac:dyDescent="0.3">
      <c r="A44" s="20" t="s">
        <v>16</v>
      </c>
      <c r="B44" s="32">
        <v>1098.36321494976</v>
      </c>
      <c r="C44" s="32">
        <v>1394.6065536384101</v>
      </c>
      <c r="D44" s="32">
        <v>2492.9697685881802</v>
      </c>
      <c r="E44" s="32">
        <v>1123.6888182425701</v>
      </c>
      <c r="F44" s="32">
        <v>1445.38859104823</v>
      </c>
      <c r="G44" s="32">
        <v>2569.0774092908</v>
      </c>
      <c r="H44" s="32">
        <v>1149.0144215353801</v>
      </c>
      <c r="I44" s="32">
        <v>1496.17062845804</v>
      </c>
      <c r="J44" s="32">
        <v>2645.1850499934199</v>
      </c>
      <c r="K44" s="32">
        <v>1174.3400248281901</v>
      </c>
      <c r="L44" s="32">
        <v>1546.9526658678501</v>
      </c>
      <c r="M44" s="32">
        <v>2721.2926906960402</v>
      </c>
      <c r="N44" s="32">
        <v>1199.6656281210001</v>
      </c>
      <c r="O44" s="32">
        <v>1597.73470327767</v>
      </c>
      <c r="P44" s="32">
        <v>2797.40033139866</v>
      </c>
    </row>
    <row r="45" spans="1:20" x14ac:dyDescent="0.3">
      <c r="A45" s="9" t="s">
        <v>89</v>
      </c>
      <c r="B45" s="32">
        <v>1677.4964258936452</v>
      </c>
      <c r="C45" s="32">
        <v>2001.975200899662</v>
      </c>
      <c r="D45" s="32">
        <v>3679.471626793304</v>
      </c>
      <c r="E45" s="32">
        <v>1694.6730918524181</v>
      </c>
      <c r="F45" s="32">
        <v>2074.2148489732917</v>
      </c>
      <c r="G45" s="32">
        <v>3768.8879408257139</v>
      </c>
      <c r="H45" s="32">
        <v>1711.8497578111919</v>
      </c>
      <c r="I45" s="32">
        <v>2146.4544970469224</v>
      </c>
      <c r="J45" s="32">
        <v>3858.3042548581143</v>
      </c>
      <c r="K45" s="32">
        <v>1729.0264237699655</v>
      </c>
      <c r="L45" s="32">
        <v>2218.6941451205507</v>
      </c>
      <c r="M45" s="32">
        <v>3947.7205688905142</v>
      </c>
      <c r="N45" s="32">
        <v>1746.20308972874</v>
      </c>
      <c r="O45" s="32">
        <v>2290.93379319418</v>
      </c>
      <c r="P45" s="32">
        <v>4037.1368829229241</v>
      </c>
    </row>
    <row r="46" spans="1:20" x14ac:dyDescent="0.3">
      <c r="A46" s="23" t="s">
        <v>18</v>
      </c>
      <c r="B46" s="40">
        <v>464969.746489627</v>
      </c>
      <c r="C46" s="40">
        <v>474706.58817659202</v>
      </c>
      <c r="D46" s="40">
        <v>939676.33466622001</v>
      </c>
      <c r="E46" s="40">
        <v>476819.70792722201</v>
      </c>
      <c r="F46" s="40">
        <v>487394.24633909902</v>
      </c>
      <c r="G46" s="40">
        <v>964213.95426631998</v>
      </c>
      <c r="H46" s="40">
        <v>488669.66936481599</v>
      </c>
      <c r="I46" s="40">
        <v>500081.90450160502</v>
      </c>
      <c r="J46" s="40">
        <v>988751.57386642101</v>
      </c>
      <c r="K46" s="40">
        <v>500519.63080241001</v>
      </c>
      <c r="L46" s="40">
        <v>512769.56266411202</v>
      </c>
      <c r="M46" s="40">
        <v>1013289.1934665201</v>
      </c>
      <c r="N46" s="40">
        <v>512369.59224000399</v>
      </c>
      <c r="O46" s="40">
        <v>525457.22082661802</v>
      </c>
      <c r="P46" s="40">
        <v>1037826.81306662</v>
      </c>
      <c r="Q46" s="28"/>
      <c r="R46" s="28"/>
      <c r="S46" s="28"/>
      <c r="T46" s="28"/>
    </row>
    <row r="47" spans="1:20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28"/>
    </row>
  </sheetData>
  <mergeCells count="11">
    <mergeCell ref="Q3:S3"/>
    <mergeCell ref="N27:P27"/>
    <mergeCell ref="B27:D27"/>
    <mergeCell ref="E27:G27"/>
    <mergeCell ref="H27:J27"/>
    <mergeCell ref="K27:M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S23"/>
  <sheetViews>
    <sheetView topLeftCell="A3" zoomScale="106" zoomScaleNormal="106" workbookViewId="0">
      <selection activeCell="E5" sqref="E5:F5"/>
    </sheetView>
  </sheetViews>
  <sheetFormatPr defaultColWidth="11.42578125" defaultRowHeight="14.25" x14ac:dyDescent="0.3"/>
  <cols>
    <col min="1" max="1" width="9.7109375" style="17" customWidth="1"/>
    <col min="2" max="3" width="7" style="17" bestFit="1" customWidth="1"/>
    <col min="4" max="4" width="8.42578125" style="17" bestFit="1" customWidth="1"/>
    <col min="5" max="6" width="7" style="17" bestFit="1" customWidth="1"/>
    <col min="7" max="7" width="8.42578125" style="17" bestFit="1" customWidth="1"/>
    <col min="8" max="9" width="7" style="17" bestFit="1" customWidth="1"/>
    <col min="10" max="10" width="8.42578125" style="17" bestFit="1" customWidth="1"/>
    <col min="11" max="12" width="7" style="17" bestFit="1" customWidth="1"/>
    <col min="13" max="13" width="8.42578125" style="17" bestFit="1" customWidth="1"/>
    <col min="14" max="15" width="7" style="17" bestFit="1" customWidth="1"/>
    <col min="16" max="16" width="8.42578125" style="17" bestFit="1" customWidth="1"/>
    <col min="17" max="18" width="7" style="17" bestFit="1" customWidth="1"/>
    <col min="19" max="19" width="8.42578125" style="17" bestFit="1" customWidth="1"/>
    <col min="20" max="16384" width="11.42578125" style="17"/>
  </cols>
  <sheetData>
    <row r="1" spans="1:19" x14ac:dyDescent="0.3">
      <c r="A1" s="16" t="s">
        <v>34</v>
      </c>
    </row>
    <row r="2" spans="1:19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19" t="s">
        <v>46</v>
      </c>
      <c r="B3" s="69">
        <v>2030</v>
      </c>
      <c r="C3" s="69"/>
      <c r="D3" s="69"/>
      <c r="E3" s="69">
        <v>2031</v>
      </c>
      <c r="F3" s="69"/>
      <c r="G3" s="69"/>
      <c r="H3" s="69">
        <v>2032</v>
      </c>
      <c r="I3" s="69"/>
      <c r="J3" s="69"/>
      <c r="K3" s="69">
        <v>2033</v>
      </c>
      <c r="L3" s="69"/>
      <c r="M3" s="69"/>
      <c r="N3" s="69">
        <v>2034</v>
      </c>
      <c r="O3" s="69"/>
      <c r="P3" s="69"/>
      <c r="Q3" s="69">
        <v>2035</v>
      </c>
      <c r="R3" s="69"/>
      <c r="S3" s="69"/>
    </row>
    <row r="4" spans="1:19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32">
        <v>71287.22736977</v>
      </c>
      <c r="C5" s="32">
        <v>74326.853685065798</v>
      </c>
      <c r="D5" s="32">
        <v>145614.08105483599</v>
      </c>
      <c r="E5" s="32">
        <v>71982.708037706194</v>
      </c>
      <c r="F5" s="32">
        <v>75051.075471668606</v>
      </c>
      <c r="G5" s="32">
        <v>147033.783509375</v>
      </c>
      <c r="H5" s="32">
        <v>72678.188705642402</v>
      </c>
      <c r="I5" s="32">
        <v>75775.297258271399</v>
      </c>
      <c r="J5" s="32">
        <v>148453.48596391399</v>
      </c>
      <c r="K5" s="32">
        <v>73373.669373578596</v>
      </c>
      <c r="L5" s="32">
        <v>76499.519044874207</v>
      </c>
      <c r="M5" s="32">
        <v>149873.18841845301</v>
      </c>
      <c r="N5" s="32">
        <v>74069.150041514804</v>
      </c>
      <c r="O5" s="32">
        <v>77223.740831477</v>
      </c>
      <c r="P5" s="32">
        <v>151292.89087299199</v>
      </c>
      <c r="Q5" s="32">
        <v>74764.630709450998</v>
      </c>
      <c r="R5" s="32">
        <v>77947.962618079793</v>
      </c>
      <c r="S5" s="32">
        <v>152712.59332753101</v>
      </c>
    </row>
    <row r="6" spans="1:19" x14ac:dyDescent="0.3">
      <c r="A6" s="20" t="s">
        <v>2</v>
      </c>
      <c r="B6" s="32">
        <v>63989.279811987297</v>
      </c>
      <c r="C6" s="32">
        <v>67797.127856297695</v>
      </c>
      <c r="D6" s="32">
        <v>131786.40766828501</v>
      </c>
      <c r="E6" s="32">
        <v>65233.244381124903</v>
      </c>
      <c r="F6" s="32">
        <v>69095.929187472095</v>
      </c>
      <c r="G6" s="32">
        <v>134329.17356859701</v>
      </c>
      <c r="H6" s="32">
        <v>66477.208950262502</v>
      </c>
      <c r="I6" s="32">
        <v>70394.730518646393</v>
      </c>
      <c r="J6" s="32">
        <v>136871.939468909</v>
      </c>
      <c r="K6" s="32">
        <v>67721.173519400094</v>
      </c>
      <c r="L6" s="32">
        <v>71693.531849820807</v>
      </c>
      <c r="M6" s="32">
        <v>139414.70536922099</v>
      </c>
      <c r="N6" s="32">
        <v>68965.138088537598</v>
      </c>
      <c r="O6" s="32">
        <v>72992.333180995105</v>
      </c>
      <c r="P6" s="32">
        <v>141957.47126953301</v>
      </c>
      <c r="Q6" s="32">
        <v>70209.102657675205</v>
      </c>
      <c r="R6" s="32">
        <v>74291.134512169505</v>
      </c>
      <c r="S6" s="32">
        <v>144500.237169845</v>
      </c>
    </row>
    <row r="7" spans="1:19" x14ac:dyDescent="0.3">
      <c r="A7" s="20" t="s">
        <v>3</v>
      </c>
      <c r="B7" s="32">
        <v>63596.994712863001</v>
      </c>
      <c r="C7" s="32">
        <v>64657.534408968997</v>
      </c>
      <c r="D7" s="32">
        <v>128254.52912183201</v>
      </c>
      <c r="E7" s="32">
        <v>63535.266350357102</v>
      </c>
      <c r="F7" s="32">
        <v>65204.087423960802</v>
      </c>
      <c r="G7" s="32">
        <v>128739.35377431801</v>
      </c>
      <c r="H7" s="32">
        <v>63473.537987851203</v>
      </c>
      <c r="I7" s="32">
        <v>65750.640438952498</v>
      </c>
      <c r="J7" s="32">
        <v>129224.17842680401</v>
      </c>
      <c r="K7" s="32">
        <v>63411.809625345297</v>
      </c>
      <c r="L7" s="32">
        <v>66297.193453944303</v>
      </c>
      <c r="M7" s="32">
        <v>129709.00307929001</v>
      </c>
      <c r="N7" s="32">
        <v>63350.081262839398</v>
      </c>
      <c r="O7" s="32">
        <v>66843.746468936093</v>
      </c>
      <c r="P7" s="32">
        <v>130193.827731775</v>
      </c>
      <c r="Q7" s="32">
        <v>63288.352900333499</v>
      </c>
      <c r="R7" s="32">
        <v>67390.299483927796</v>
      </c>
      <c r="S7" s="32">
        <v>130678.652384261</v>
      </c>
    </row>
    <row r="8" spans="1:19" x14ac:dyDescent="0.3">
      <c r="A8" s="20" t="s">
        <v>4</v>
      </c>
      <c r="B8" s="32">
        <v>60619.247217495598</v>
      </c>
      <c r="C8" s="32">
        <v>62426.272383390002</v>
      </c>
      <c r="D8" s="32">
        <v>123045.51960088599</v>
      </c>
      <c r="E8" s="32">
        <v>60884.137482792001</v>
      </c>
      <c r="F8" s="32">
        <v>62738.198319723102</v>
      </c>
      <c r="G8" s="32">
        <v>123622.33580251499</v>
      </c>
      <c r="H8" s="32">
        <v>61149.027748088403</v>
      </c>
      <c r="I8" s="32">
        <v>63050.124256056297</v>
      </c>
      <c r="J8" s="32">
        <v>124199.152004145</v>
      </c>
      <c r="K8" s="32">
        <v>61413.918013384697</v>
      </c>
      <c r="L8" s="32">
        <v>63362.050192389397</v>
      </c>
      <c r="M8" s="32">
        <v>124775.968205774</v>
      </c>
      <c r="N8" s="32">
        <v>61678.808278681099</v>
      </c>
      <c r="O8" s="32">
        <v>63673.976128722599</v>
      </c>
      <c r="P8" s="32">
        <v>125352.784407404</v>
      </c>
      <c r="Q8" s="32">
        <v>61943.698543977502</v>
      </c>
      <c r="R8" s="32">
        <v>63985.902065055801</v>
      </c>
      <c r="S8" s="32">
        <v>125929.600609033</v>
      </c>
    </row>
    <row r="9" spans="1:19" x14ac:dyDescent="0.3">
      <c r="A9" s="20" t="s">
        <v>5</v>
      </c>
      <c r="B9" s="32">
        <v>57709.396711617999</v>
      </c>
      <c r="C9" s="32">
        <v>58535.129110671201</v>
      </c>
      <c r="D9" s="32">
        <v>116244.525822289</v>
      </c>
      <c r="E9" s="32">
        <v>58176.228017485802</v>
      </c>
      <c r="F9" s="32">
        <v>59109.562527167203</v>
      </c>
      <c r="G9" s="32">
        <v>117285.79054465301</v>
      </c>
      <c r="H9" s="32">
        <v>58643.059323353598</v>
      </c>
      <c r="I9" s="32">
        <v>59683.995943663198</v>
      </c>
      <c r="J9" s="32">
        <v>118327.055267017</v>
      </c>
      <c r="K9" s="32">
        <v>59109.890629221401</v>
      </c>
      <c r="L9" s="32">
        <v>60258.4293601592</v>
      </c>
      <c r="M9" s="32">
        <v>119368.31998938099</v>
      </c>
      <c r="N9" s="32">
        <v>59576.721935089197</v>
      </c>
      <c r="O9" s="32">
        <v>60832.862776655304</v>
      </c>
      <c r="P9" s="32">
        <v>120409.584711745</v>
      </c>
      <c r="Q9" s="32">
        <v>60043.553240957001</v>
      </c>
      <c r="R9" s="32">
        <v>61407.296193151298</v>
      </c>
      <c r="S9" s="32">
        <v>121450.84943410799</v>
      </c>
    </row>
    <row r="10" spans="1:19" x14ac:dyDescent="0.3">
      <c r="A10" s="20" t="s">
        <v>6</v>
      </c>
      <c r="B10" s="32">
        <v>53934.7242378015</v>
      </c>
      <c r="C10" s="32">
        <v>53016.3653411427</v>
      </c>
      <c r="D10" s="32">
        <v>106951.089578944</v>
      </c>
      <c r="E10" s="32">
        <v>54531.387928685202</v>
      </c>
      <c r="F10" s="32">
        <v>53861.207849155602</v>
      </c>
      <c r="G10" s="32">
        <v>108392.59577784099</v>
      </c>
      <c r="H10" s="32">
        <v>55128.051619568803</v>
      </c>
      <c r="I10" s="32">
        <v>54706.050357168599</v>
      </c>
      <c r="J10" s="32">
        <v>109834.101976737</v>
      </c>
      <c r="K10" s="32">
        <v>55724.715310452499</v>
      </c>
      <c r="L10" s="32">
        <v>55550.8928651815</v>
      </c>
      <c r="M10" s="32">
        <v>111275.608175634</v>
      </c>
      <c r="N10" s="32">
        <v>56321.379001336099</v>
      </c>
      <c r="O10" s="32">
        <v>56395.735373194402</v>
      </c>
      <c r="P10" s="32">
        <v>112717.114374531</v>
      </c>
      <c r="Q10" s="32">
        <v>56918.042692219802</v>
      </c>
      <c r="R10" s="32">
        <v>57240.577881207399</v>
      </c>
      <c r="S10" s="32">
        <v>114158.620573427</v>
      </c>
    </row>
    <row r="11" spans="1:19" x14ac:dyDescent="0.3">
      <c r="A11" s="20" t="s">
        <v>7</v>
      </c>
      <c r="B11" s="32">
        <v>42780.910559055497</v>
      </c>
      <c r="C11" s="32">
        <v>43446.683228184702</v>
      </c>
      <c r="D11" s="32">
        <v>86227.593787240199</v>
      </c>
      <c r="E11" s="32">
        <v>44839.522812724797</v>
      </c>
      <c r="F11" s="32">
        <v>45084.7857834897</v>
      </c>
      <c r="G11" s="32">
        <v>89924.3085962146</v>
      </c>
      <c r="H11" s="32">
        <v>46898.135066394199</v>
      </c>
      <c r="I11" s="32">
        <v>46722.888338794699</v>
      </c>
      <c r="J11" s="32">
        <v>93621.023405189</v>
      </c>
      <c r="K11" s="32">
        <v>48956.747320063601</v>
      </c>
      <c r="L11" s="32">
        <v>48360.990894099697</v>
      </c>
      <c r="M11" s="32">
        <v>97317.738214163299</v>
      </c>
      <c r="N11" s="32">
        <v>51015.359573733003</v>
      </c>
      <c r="O11" s="32">
        <v>49999.093449404703</v>
      </c>
      <c r="P11" s="32">
        <v>101014.453023138</v>
      </c>
      <c r="Q11" s="32">
        <v>53073.971827402398</v>
      </c>
      <c r="R11" s="32">
        <v>51637.196004709702</v>
      </c>
      <c r="S11" s="32">
        <v>104711.167832112</v>
      </c>
    </row>
    <row r="12" spans="1:19" x14ac:dyDescent="0.3">
      <c r="A12" s="20" t="s">
        <v>8</v>
      </c>
      <c r="B12" s="32">
        <v>32486.543431112401</v>
      </c>
      <c r="C12" s="32">
        <v>31018.850894401599</v>
      </c>
      <c r="D12" s="32">
        <v>63505.394325513997</v>
      </c>
      <c r="E12" s="32">
        <v>34371.460561048203</v>
      </c>
      <c r="F12" s="32">
        <v>33251.5757659749</v>
      </c>
      <c r="G12" s="32">
        <v>67623.036327023103</v>
      </c>
      <c r="H12" s="32">
        <v>36256.377690984104</v>
      </c>
      <c r="I12" s="32">
        <v>35484.3006375482</v>
      </c>
      <c r="J12" s="32">
        <v>71740.678328532202</v>
      </c>
      <c r="K12" s="32">
        <v>38141.294820919902</v>
      </c>
      <c r="L12" s="32">
        <v>37717.025509121398</v>
      </c>
      <c r="M12" s="32">
        <v>75858.320330041301</v>
      </c>
      <c r="N12" s="32">
        <v>40026.211950855701</v>
      </c>
      <c r="O12" s="32">
        <v>39949.750380694699</v>
      </c>
      <c r="P12" s="32">
        <v>79975.9623315504</v>
      </c>
      <c r="Q12" s="32">
        <v>41911.129080791601</v>
      </c>
      <c r="R12" s="32">
        <v>42182.475252267999</v>
      </c>
      <c r="S12" s="32">
        <v>84093.604333059498</v>
      </c>
    </row>
    <row r="13" spans="1:19" x14ac:dyDescent="0.3">
      <c r="A13" s="20" t="s">
        <v>9</v>
      </c>
      <c r="B13" s="32">
        <v>20553.489350181499</v>
      </c>
      <c r="C13" s="32">
        <v>21784.7754393541</v>
      </c>
      <c r="D13" s="32">
        <v>42338.264789535599</v>
      </c>
      <c r="E13" s="32">
        <v>22754.5404294822</v>
      </c>
      <c r="F13" s="32">
        <v>23433.298219897901</v>
      </c>
      <c r="G13" s="32">
        <v>46187.838649380101</v>
      </c>
      <c r="H13" s="32">
        <v>24955.591508782902</v>
      </c>
      <c r="I13" s="32">
        <v>25081.8210004418</v>
      </c>
      <c r="J13" s="32">
        <v>50037.412509224698</v>
      </c>
      <c r="K13" s="32">
        <v>27156.6425880836</v>
      </c>
      <c r="L13" s="32">
        <v>26730.3437809856</v>
      </c>
      <c r="M13" s="32">
        <v>53886.9863690692</v>
      </c>
      <c r="N13" s="32">
        <v>29357.693667384301</v>
      </c>
      <c r="O13" s="32">
        <v>28378.866561529499</v>
      </c>
      <c r="P13" s="32">
        <v>57736.560228913797</v>
      </c>
      <c r="Q13" s="32">
        <v>31558.744746684999</v>
      </c>
      <c r="R13" s="32">
        <v>30027.3893420733</v>
      </c>
      <c r="S13" s="32">
        <v>61586.134088758299</v>
      </c>
    </row>
    <row r="14" spans="1:19" x14ac:dyDescent="0.3">
      <c r="A14" s="20" t="s">
        <v>10</v>
      </c>
      <c r="B14" s="32">
        <v>14169.376660104301</v>
      </c>
      <c r="C14" s="32">
        <v>14298.7507929895</v>
      </c>
      <c r="D14" s="32">
        <v>28468.127453093799</v>
      </c>
      <c r="E14" s="32">
        <v>15280.204921603199</v>
      </c>
      <c r="F14" s="32">
        <v>15599.7742465594</v>
      </c>
      <c r="G14" s="32">
        <v>30879.979168162601</v>
      </c>
      <c r="H14" s="32">
        <v>16391.033183102201</v>
      </c>
      <c r="I14" s="32">
        <v>16900.797700129398</v>
      </c>
      <c r="J14" s="32">
        <v>33291.830883231502</v>
      </c>
      <c r="K14" s="32">
        <v>17501.861444601102</v>
      </c>
      <c r="L14" s="32">
        <v>18201.8211536993</v>
      </c>
      <c r="M14" s="32">
        <v>35703.682598300402</v>
      </c>
      <c r="N14" s="32">
        <v>18612.689706100002</v>
      </c>
      <c r="O14" s="32">
        <v>19502.8446072693</v>
      </c>
      <c r="P14" s="32">
        <v>38115.534313369302</v>
      </c>
      <c r="Q14" s="32">
        <v>19723.517967599</v>
      </c>
      <c r="R14" s="32">
        <v>20803.868060839199</v>
      </c>
      <c r="S14" s="32">
        <v>40527.386028438203</v>
      </c>
    </row>
    <row r="15" spans="1:19" x14ac:dyDescent="0.3">
      <c r="A15" s="20" t="s">
        <v>11</v>
      </c>
      <c r="B15" s="32">
        <v>10981.7385401378</v>
      </c>
      <c r="C15" s="32">
        <v>11087.182340953201</v>
      </c>
      <c r="D15" s="32">
        <v>22068.920881090999</v>
      </c>
      <c r="E15" s="32">
        <v>11461.992466573</v>
      </c>
      <c r="F15" s="32">
        <v>11569.866976069001</v>
      </c>
      <c r="G15" s="32">
        <v>23031.8594426419</v>
      </c>
      <c r="H15" s="32">
        <v>11942.246393008199</v>
      </c>
      <c r="I15" s="32">
        <v>12052.551611184799</v>
      </c>
      <c r="J15" s="32">
        <v>23994.7980041929</v>
      </c>
      <c r="K15" s="32">
        <v>12422.500319443299</v>
      </c>
      <c r="L15" s="32">
        <v>12535.236246300599</v>
      </c>
      <c r="M15" s="32">
        <v>24957.7365657439</v>
      </c>
      <c r="N15" s="32">
        <v>12902.754245878499</v>
      </c>
      <c r="O15" s="32">
        <v>13017.920881416399</v>
      </c>
      <c r="P15" s="32">
        <v>25920.6751272949</v>
      </c>
      <c r="Q15" s="32">
        <v>13383.008172313699</v>
      </c>
      <c r="R15" s="32">
        <v>13500.6055165322</v>
      </c>
      <c r="S15" s="32">
        <v>26883.6136888459</v>
      </c>
    </row>
    <row r="16" spans="1:19" x14ac:dyDescent="0.3">
      <c r="A16" s="20" t="s">
        <v>12</v>
      </c>
      <c r="B16" s="32">
        <v>6968.5692497329301</v>
      </c>
      <c r="C16" s="32">
        <v>7128.0023155551999</v>
      </c>
      <c r="D16" s="32">
        <v>14096.571565288101</v>
      </c>
      <c r="E16" s="32">
        <v>7600.9429197237296</v>
      </c>
      <c r="F16" s="32">
        <v>7777.66896682268</v>
      </c>
      <c r="G16" s="32">
        <v>15378.6118865464</v>
      </c>
      <c r="H16" s="32">
        <v>8233.3165897145209</v>
      </c>
      <c r="I16" s="32">
        <v>8427.3356180901592</v>
      </c>
      <c r="J16" s="32">
        <v>16660.652207804698</v>
      </c>
      <c r="K16" s="32">
        <v>8865.6902597053195</v>
      </c>
      <c r="L16" s="32">
        <v>9077.0022693576393</v>
      </c>
      <c r="M16" s="32">
        <v>17942.692529062999</v>
      </c>
      <c r="N16" s="32">
        <v>9498.0639296961108</v>
      </c>
      <c r="O16" s="32">
        <v>9726.6689206251303</v>
      </c>
      <c r="P16" s="32">
        <v>19224.732850321201</v>
      </c>
      <c r="Q16" s="32">
        <v>10130.4375996869</v>
      </c>
      <c r="R16" s="32">
        <v>10376.3355718926</v>
      </c>
      <c r="S16" s="32">
        <v>20506.773171579502</v>
      </c>
    </row>
    <row r="17" spans="1:19" x14ac:dyDescent="0.3">
      <c r="A17" s="20" t="s">
        <v>13</v>
      </c>
      <c r="B17" s="32">
        <v>4973.4453110861696</v>
      </c>
      <c r="C17" s="32">
        <v>5722.7892010530004</v>
      </c>
      <c r="D17" s="32">
        <v>10696.234512139201</v>
      </c>
      <c r="E17" s="32">
        <v>5231.4024524406896</v>
      </c>
      <c r="F17" s="32">
        <v>5905.1598590130397</v>
      </c>
      <c r="G17" s="32">
        <v>11136.562311453699</v>
      </c>
      <c r="H17" s="32">
        <v>5489.3595937952005</v>
      </c>
      <c r="I17" s="32">
        <v>6087.53051697309</v>
      </c>
      <c r="J17" s="32">
        <v>11576.8901107683</v>
      </c>
      <c r="K17" s="32">
        <v>5747.3167351497204</v>
      </c>
      <c r="L17" s="32">
        <v>6269.9011749331303</v>
      </c>
      <c r="M17" s="32">
        <v>12017.2179100828</v>
      </c>
      <c r="N17" s="32">
        <v>6005.2738765042304</v>
      </c>
      <c r="O17" s="32">
        <v>6452.2718328931796</v>
      </c>
      <c r="P17" s="32">
        <v>12457.5457093974</v>
      </c>
      <c r="Q17" s="32">
        <v>6263.2310178587504</v>
      </c>
      <c r="R17" s="32">
        <v>6634.6424908532199</v>
      </c>
      <c r="S17" s="32">
        <v>12897.873508712</v>
      </c>
    </row>
    <row r="18" spans="1:19" x14ac:dyDescent="0.3">
      <c r="A18" s="20" t="s">
        <v>14</v>
      </c>
      <c r="B18" s="32">
        <v>3055.7616091311202</v>
      </c>
      <c r="C18" s="32">
        <v>3514.1277862208899</v>
      </c>
      <c r="D18" s="32">
        <v>6569.8893953520101</v>
      </c>
      <c r="E18" s="32">
        <v>3306.3206276594801</v>
      </c>
      <c r="F18" s="32">
        <v>3863.7323384295701</v>
      </c>
      <c r="G18" s="32">
        <v>7170.0529660890497</v>
      </c>
      <c r="H18" s="32">
        <v>3556.8796461878301</v>
      </c>
      <c r="I18" s="32">
        <v>4213.3368906382602</v>
      </c>
      <c r="J18" s="32">
        <v>7770.2165368260903</v>
      </c>
      <c r="K18" s="32">
        <v>3807.43866471619</v>
      </c>
      <c r="L18" s="32">
        <v>4562.9414428469399</v>
      </c>
      <c r="M18" s="32">
        <v>8370.3801075631309</v>
      </c>
      <c r="N18" s="32">
        <v>4057.99768324455</v>
      </c>
      <c r="O18" s="32">
        <v>4912.5459950556196</v>
      </c>
      <c r="P18" s="32">
        <v>8970.5436783001696</v>
      </c>
      <c r="Q18" s="32">
        <v>4308.5567017728999</v>
      </c>
      <c r="R18" s="32">
        <v>5262.1505472643003</v>
      </c>
      <c r="S18" s="32">
        <v>9570.7072490372102</v>
      </c>
    </row>
    <row r="19" spans="1:19" x14ac:dyDescent="0.3">
      <c r="A19" s="20" t="s">
        <v>15</v>
      </c>
      <c r="B19" s="32">
        <v>2317.0187500769998</v>
      </c>
      <c r="C19" s="32">
        <v>2808.1075458979499</v>
      </c>
      <c r="D19" s="32">
        <v>5125.1262959749502</v>
      </c>
      <c r="E19" s="32">
        <v>2360.0518943359998</v>
      </c>
      <c r="F19" s="32">
        <v>2881.33700039326</v>
      </c>
      <c r="G19" s="32">
        <v>5241.3888947292598</v>
      </c>
      <c r="H19" s="32">
        <v>2403.0850385949998</v>
      </c>
      <c r="I19" s="32">
        <v>2954.5664548885702</v>
      </c>
      <c r="J19" s="32">
        <v>5357.6514934835604</v>
      </c>
      <c r="K19" s="32">
        <v>2446.1181828540002</v>
      </c>
      <c r="L19" s="32">
        <v>3027.7959093838699</v>
      </c>
      <c r="M19" s="32">
        <v>5473.9140922378701</v>
      </c>
      <c r="N19" s="32">
        <v>2489.1513271129902</v>
      </c>
      <c r="O19" s="32">
        <v>3101.0253638791801</v>
      </c>
      <c r="P19" s="32">
        <v>5590.1766909921698</v>
      </c>
      <c r="Q19" s="32">
        <v>2532.1844713719902</v>
      </c>
      <c r="R19" s="32">
        <v>3174.2548183744898</v>
      </c>
      <c r="S19" s="32">
        <v>5706.4392897464804</v>
      </c>
    </row>
    <row r="20" spans="1:19" x14ac:dyDescent="0.3">
      <c r="A20" s="20" t="s">
        <v>16</v>
      </c>
      <c r="B20" s="32">
        <v>1199.6656281210001</v>
      </c>
      <c r="C20" s="32">
        <v>1597.73470327767</v>
      </c>
      <c r="D20" s="32">
        <v>2797.40033139866</v>
      </c>
      <c r="E20" s="32">
        <v>1323.78965380824</v>
      </c>
      <c r="F20" s="32">
        <v>1767.7039785714101</v>
      </c>
      <c r="G20" s="32">
        <v>3091.4936323796401</v>
      </c>
      <c r="H20" s="32">
        <v>1447.91367949548</v>
      </c>
      <c r="I20" s="32">
        <v>1937.6732538651399</v>
      </c>
      <c r="J20" s="32">
        <v>3385.5869333606302</v>
      </c>
      <c r="K20" s="32">
        <v>1572.0377051827199</v>
      </c>
      <c r="L20" s="32">
        <v>2107.6425291588798</v>
      </c>
      <c r="M20" s="32">
        <v>3679.6802343416098</v>
      </c>
      <c r="N20" s="32">
        <v>1696.1617308699699</v>
      </c>
      <c r="O20" s="32">
        <v>2277.6118044526202</v>
      </c>
      <c r="P20" s="32">
        <v>3973.7735353225899</v>
      </c>
      <c r="Q20" s="32">
        <v>1820.2857565572101</v>
      </c>
      <c r="R20" s="32">
        <v>2447.58107974636</v>
      </c>
      <c r="S20" s="32">
        <v>4267.8668363035704</v>
      </c>
    </row>
    <row r="21" spans="1:19" x14ac:dyDescent="0.3">
      <c r="A21" s="9" t="s">
        <v>89</v>
      </c>
      <c r="B21" s="32">
        <v>1746.20308972874</v>
      </c>
      <c r="C21" s="32">
        <v>2290.93379319418</v>
      </c>
      <c r="D21" s="32">
        <v>4037.1368829229241</v>
      </c>
      <c r="E21" s="32">
        <v>1778.4640744639298</v>
      </c>
      <c r="F21" s="32">
        <v>2377.1268391362469</v>
      </c>
      <c r="G21" s="32">
        <v>4155.5909136001856</v>
      </c>
      <c r="H21" s="32">
        <v>1810.725059199121</v>
      </c>
      <c r="I21" s="32">
        <v>2463.3198850783242</v>
      </c>
      <c r="J21" s="32">
        <v>4274.0449442774452</v>
      </c>
      <c r="K21" s="32">
        <v>1842.9860439343108</v>
      </c>
      <c r="L21" s="32">
        <v>2549.5129310203902</v>
      </c>
      <c r="M21" s="32">
        <v>4392.4989749547058</v>
      </c>
      <c r="N21" s="32">
        <v>1875.2470286695018</v>
      </c>
      <c r="O21" s="32">
        <v>2635.7059769624661</v>
      </c>
      <c r="P21" s="32">
        <v>4510.9530056319654</v>
      </c>
      <c r="Q21" s="32">
        <v>1907.508013404693</v>
      </c>
      <c r="R21" s="32">
        <v>2721.8990229045344</v>
      </c>
      <c r="S21" s="32">
        <v>4629.4070363092269</v>
      </c>
    </row>
    <row r="22" spans="1:19" x14ac:dyDescent="0.3">
      <c r="A22" s="20" t="s">
        <v>18</v>
      </c>
      <c r="B22" s="32">
        <v>512369.59224000399</v>
      </c>
      <c r="C22" s="32">
        <v>525457.22082661802</v>
      </c>
      <c r="D22" s="32">
        <v>1037826.81306662</v>
      </c>
      <c r="E22" s="32">
        <v>524651.66501201503</v>
      </c>
      <c r="F22" s="32">
        <v>538572.09075350501</v>
      </c>
      <c r="G22" s="32">
        <v>1063223.75576552</v>
      </c>
      <c r="H22" s="32">
        <v>536933.73778402596</v>
      </c>
      <c r="I22" s="32">
        <v>551686.96068039106</v>
      </c>
      <c r="J22" s="32">
        <v>1088620.6984644199</v>
      </c>
      <c r="K22" s="32">
        <v>549215.81055603595</v>
      </c>
      <c r="L22" s="32">
        <v>564801.83060727699</v>
      </c>
      <c r="M22" s="32">
        <v>1114017.64116331</v>
      </c>
      <c r="N22" s="32">
        <v>561497.883328047</v>
      </c>
      <c r="O22" s="32">
        <v>577916.70053416304</v>
      </c>
      <c r="P22" s="32">
        <v>1139414.5838622099</v>
      </c>
      <c r="Q22" s="32">
        <v>573779.95610005804</v>
      </c>
      <c r="R22" s="40">
        <v>591031.57046104898</v>
      </c>
      <c r="S22" s="40">
        <v>1164811.52656111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1" orientation="landscape" r:id="rId1"/>
  <headerFooter>
    <oddFooter>&amp;C&amp;P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U34"/>
  <sheetViews>
    <sheetView zoomScale="110" zoomScaleNormal="110" workbookViewId="0">
      <selection activeCell="B23" sqref="B23"/>
    </sheetView>
  </sheetViews>
  <sheetFormatPr defaultColWidth="11.42578125" defaultRowHeight="14.25" x14ac:dyDescent="0.3"/>
  <cols>
    <col min="1" max="1" width="9.7109375" style="17" customWidth="1"/>
    <col min="2" max="6" width="6.7109375" style="17" bestFit="1" customWidth="1"/>
    <col min="7" max="7" width="7.85546875" style="17" bestFit="1" customWidth="1"/>
    <col min="8" max="9" width="6.7109375" style="17" bestFit="1" customWidth="1"/>
    <col min="10" max="10" width="7.85546875" style="17" bestFit="1" customWidth="1"/>
    <col min="11" max="12" width="6.7109375" style="17" bestFit="1" customWidth="1"/>
    <col min="13" max="13" width="7.85546875" style="17" bestFit="1" customWidth="1"/>
    <col min="14" max="15" width="6.7109375" style="17" bestFit="1" customWidth="1"/>
    <col min="16" max="16" width="7.85546875" style="17" bestFit="1" customWidth="1"/>
    <col min="17" max="18" width="6.7109375" style="17" bestFit="1" customWidth="1"/>
    <col min="19" max="19" width="7.85546875" style="17" bestFit="1" customWidth="1"/>
    <col min="20" max="21" width="4.42578125" style="17" bestFit="1" customWidth="1"/>
    <col min="22" max="16384" width="11.42578125" style="17"/>
  </cols>
  <sheetData>
    <row r="1" spans="1:21" x14ac:dyDescent="0.3">
      <c r="A1" s="16" t="s">
        <v>87</v>
      </c>
    </row>
    <row r="2" spans="1:21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1" x14ac:dyDescent="0.3">
      <c r="A3" s="19" t="s">
        <v>47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1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  <c r="T4" s="19"/>
      <c r="U4" s="19"/>
    </row>
    <row r="5" spans="1:21" x14ac:dyDescent="0.3">
      <c r="A5" s="20" t="s">
        <v>1</v>
      </c>
      <c r="B5" s="31">
        <v>72251</v>
      </c>
      <c r="C5" s="31">
        <v>73335</v>
      </c>
      <c r="D5" s="31">
        <v>145586</v>
      </c>
      <c r="E5" s="31">
        <v>68032.602055851399</v>
      </c>
      <c r="F5" s="31">
        <v>82548.473286996596</v>
      </c>
      <c r="G5" s="31">
        <v>150581.07534284799</v>
      </c>
      <c r="H5" s="31">
        <v>75154.915205900703</v>
      </c>
      <c r="I5" s="31">
        <v>91221.4880099726</v>
      </c>
      <c r="J5" s="31">
        <v>166376.403215873</v>
      </c>
      <c r="K5" s="31">
        <v>78872.744451982901</v>
      </c>
      <c r="L5" s="31">
        <v>95767.620758857607</v>
      </c>
      <c r="M5" s="31">
        <v>174640.36521084001</v>
      </c>
      <c r="N5" s="31">
        <v>79884.662496455305</v>
      </c>
      <c r="O5" s="31">
        <v>97027.974217181196</v>
      </c>
      <c r="P5" s="31">
        <v>176912.63671363701</v>
      </c>
      <c r="Q5" s="31">
        <v>80145.896997786302</v>
      </c>
      <c r="R5" s="31">
        <v>97373.179365659205</v>
      </c>
      <c r="S5" s="31">
        <v>177519.076363445</v>
      </c>
      <c r="T5" s="27">
        <v>98.521851776096</v>
      </c>
      <c r="U5" s="27">
        <v>82.307980000139096</v>
      </c>
    </row>
    <row r="6" spans="1:21" x14ac:dyDescent="0.3">
      <c r="A6" s="20" t="s">
        <v>2</v>
      </c>
      <c r="B6" s="31">
        <v>70306</v>
      </c>
      <c r="C6" s="31">
        <v>71272</v>
      </c>
      <c r="D6" s="31">
        <v>141578</v>
      </c>
      <c r="E6" s="31">
        <v>70280.726739260601</v>
      </c>
      <c r="F6" s="31">
        <v>73262.323186447902</v>
      </c>
      <c r="G6" s="31">
        <v>143543.049925709</v>
      </c>
      <c r="H6" s="31">
        <v>66286.340626439604</v>
      </c>
      <c r="I6" s="31">
        <v>82451.108567496602</v>
      </c>
      <c r="J6" s="31">
        <v>148737.44919393599</v>
      </c>
      <c r="K6" s="31">
        <v>73357.911712019399</v>
      </c>
      <c r="L6" s="31">
        <v>91094.555978596094</v>
      </c>
      <c r="M6" s="31">
        <v>164452.467690616</v>
      </c>
      <c r="N6" s="31">
        <v>77097.926222887894</v>
      </c>
      <c r="O6" s="31">
        <v>95616.632805426096</v>
      </c>
      <c r="P6" s="31">
        <v>172714.55902831399</v>
      </c>
      <c r="Q6" s="31">
        <v>78174.192005757199</v>
      </c>
      <c r="R6" s="31">
        <v>96859.729684542704</v>
      </c>
      <c r="S6" s="31">
        <v>175033.92169029999</v>
      </c>
      <c r="T6" s="27">
        <v>98.644629026826806</v>
      </c>
      <c r="U6" s="27">
        <v>80.708662165750994</v>
      </c>
    </row>
    <row r="7" spans="1:21" x14ac:dyDescent="0.3">
      <c r="A7" s="20" t="s">
        <v>3</v>
      </c>
      <c r="B7" s="31">
        <v>67423</v>
      </c>
      <c r="C7" s="31">
        <v>68916</v>
      </c>
      <c r="D7" s="31">
        <v>136339</v>
      </c>
      <c r="E7" s="31">
        <v>68893.947311408498</v>
      </c>
      <c r="F7" s="31">
        <v>70662.262916756707</v>
      </c>
      <c r="G7" s="31">
        <v>139556.210228165</v>
      </c>
      <c r="H7" s="31">
        <v>68964.633637408202</v>
      </c>
      <c r="I7" s="31">
        <v>72672.881345649206</v>
      </c>
      <c r="J7" s="31">
        <v>141637.51498305699</v>
      </c>
      <c r="K7" s="31">
        <v>65109.596678509901</v>
      </c>
      <c r="L7" s="31">
        <v>81836.714726902705</v>
      </c>
      <c r="M7" s="31">
        <v>146946.311405413</v>
      </c>
      <c r="N7" s="31">
        <v>72130.782896740406</v>
      </c>
      <c r="O7" s="31">
        <v>90448.295598547906</v>
      </c>
      <c r="P7" s="31">
        <v>162579.07849528801</v>
      </c>
      <c r="Q7" s="31">
        <v>75869.348045737497</v>
      </c>
      <c r="R7" s="31">
        <v>94967.769250886893</v>
      </c>
      <c r="S7" s="31">
        <v>170837.117296624</v>
      </c>
      <c r="T7" s="27">
        <v>97.833594520866001</v>
      </c>
      <c r="U7" s="27">
        <v>79.889575846838099</v>
      </c>
    </row>
    <row r="8" spans="1:21" x14ac:dyDescent="0.3">
      <c r="A8" s="20" t="s">
        <v>4</v>
      </c>
      <c r="B8" s="31">
        <v>65060</v>
      </c>
      <c r="C8" s="31">
        <v>66566</v>
      </c>
      <c r="D8" s="31">
        <v>131626</v>
      </c>
      <c r="E8" s="31">
        <v>65860.348776250903</v>
      </c>
      <c r="F8" s="31">
        <v>67675.966577808402</v>
      </c>
      <c r="G8" s="31">
        <v>133536.31535405901</v>
      </c>
      <c r="H8" s="31">
        <v>67402.117488617194</v>
      </c>
      <c r="I8" s="31">
        <v>69467.387860906805</v>
      </c>
      <c r="J8" s="31">
        <v>136869.505349524</v>
      </c>
      <c r="K8" s="31">
        <v>67563.579315728697</v>
      </c>
      <c r="L8" s="31">
        <v>71526.499340825496</v>
      </c>
      <c r="M8" s="31">
        <v>139090.07865655399</v>
      </c>
      <c r="N8" s="31">
        <v>63842.730492149502</v>
      </c>
      <c r="O8" s="31">
        <v>80640.847047867806</v>
      </c>
      <c r="P8" s="31">
        <v>144483.577540017</v>
      </c>
      <c r="Q8" s="31">
        <v>70792.745558996801</v>
      </c>
      <c r="R8" s="31">
        <v>89202.052620171904</v>
      </c>
      <c r="S8" s="31">
        <v>159994.79817916901</v>
      </c>
      <c r="T8" s="27">
        <v>97.737583751464697</v>
      </c>
      <c r="U8" s="27">
        <v>79.362238288884399</v>
      </c>
    </row>
    <row r="9" spans="1:21" x14ac:dyDescent="0.3">
      <c r="A9" s="20" t="s">
        <v>5</v>
      </c>
      <c r="B9" s="31">
        <v>49809</v>
      </c>
      <c r="C9" s="31">
        <v>50858</v>
      </c>
      <c r="D9" s="31">
        <v>100667</v>
      </c>
      <c r="E9" s="31">
        <v>63923.1577163037</v>
      </c>
      <c r="F9" s="31">
        <v>64570.318646993801</v>
      </c>
      <c r="G9" s="31">
        <v>128493.476363297</v>
      </c>
      <c r="H9" s="31">
        <v>64749.849467531101</v>
      </c>
      <c r="I9" s="31">
        <v>65762.249256367999</v>
      </c>
      <c r="J9" s="31">
        <v>130512.09872389901</v>
      </c>
      <c r="K9" s="31">
        <v>66303.487418503297</v>
      </c>
      <c r="L9" s="31">
        <v>67617.571882083997</v>
      </c>
      <c r="M9" s="31">
        <v>133921.05930058699</v>
      </c>
      <c r="N9" s="31">
        <v>66496.169834626999</v>
      </c>
      <c r="O9" s="31">
        <v>69734.451814216503</v>
      </c>
      <c r="P9" s="31">
        <v>136230.62164884401</v>
      </c>
      <c r="Q9" s="31">
        <v>62844.572706917403</v>
      </c>
      <c r="R9" s="31">
        <v>78739.799821718407</v>
      </c>
      <c r="S9" s="31">
        <v>141584.37252863601</v>
      </c>
      <c r="T9" s="27">
        <v>97.937394313579006</v>
      </c>
      <c r="U9" s="27">
        <v>79.812969869378904</v>
      </c>
    </row>
    <row r="10" spans="1:21" x14ac:dyDescent="0.3">
      <c r="A10" s="20" t="s">
        <v>6</v>
      </c>
      <c r="B10" s="31">
        <v>41772</v>
      </c>
      <c r="C10" s="31">
        <v>42693</v>
      </c>
      <c r="D10" s="31">
        <v>84465</v>
      </c>
      <c r="E10" s="31">
        <v>48718.7846504228</v>
      </c>
      <c r="F10" s="31">
        <v>48876.413229687103</v>
      </c>
      <c r="G10" s="31">
        <v>97595.197880109903</v>
      </c>
      <c r="H10" s="31">
        <v>62622.373559845</v>
      </c>
      <c r="I10" s="31">
        <v>62247.789214318102</v>
      </c>
      <c r="J10" s="31">
        <v>124870.16277416301</v>
      </c>
      <c r="K10" s="31">
        <v>63482.628736770901</v>
      </c>
      <c r="L10" s="31">
        <v>63546.921442939798</v>
      </c>
      <c r="M10" s="31">
        <v>127029.550179711</v>
      </c>
      <c r="N10" s="31">
        <v>65051.080338994499</v>
      </c>
      <c r="O10" s="31">
        <v>65479.097497818097</v>
      </c>
      <c r="P10" s="31">
        <v>130530.177836813</v>
      </c>
      <c r="Q10" s="31">
        <v>65278.783681591303</v>
      </c>
      <c r="R10" s="31">
        <v>67658.0778498156</v>
      </c>
      <c r="S10" s="31">
        <v>132936.86153140699</v>
      </c>
      <c r="T10" s="27">
        <v>97.842737685334797</v>
      </c>
      <c r="U10" s="27">
        <v>96.483355360012098</v>
      </c>
    </row>
    <row r="11" spans="1:21" x14ac:dyDescent="0.3">
      <c r="A11" s="20" t="s">
        <v>7</v>
      </c>
      <c r="B11" s="31">
        <v>20212</v>
      </c>
      <c r="C11" s="31">
        <v>21282</v>
      </c>
      <c r="D11" s="31">
        <v>41494</v>
      </c>
      <c r="E11" s="31">
        <v>40616.620474185998</v>
      </c>
      <c r="F11" s="31">
        <v>40599.227820414402</v>
      </c>
      <c r="G11" s="31">
        <v>81215.848294600393</v>
      </c>
      <c r="H11" s="31">
        <v>47453.770592943401</v>
      </c>
      <c r="I11" s="31">
        <v>46634.558616784001</v>
      </c>
      <c r="J11" s="31">
        <v>94088.329209727395</v>
      </c>
      <c r="K11" s="31">
        <v>61099.600652744099</v>
      </c>
      <c r="L11" s="31">
        <v>59621.012774053503</v>
      </c>
      <c r="M11" s="31">
        <v>120720.61342679799</v>
      </c>
      <c r="N11" s="31">
        <v>61990.798512519803</v>
      </c>
      <c r="O11" s="31">
        <v>61029.710936126197</v>
      </c>
      <c r="P11" s="31">
        <v>123020.509448646</v>
      </c>
      <c r="Q11" s="31">
        <v>63569.243590459802</v>
      </c>
      <c r="R11" s="31">
        <v>63032.038570502998</v>
      </c>
      <c r="S11" s="31">
        <v>126601.282160963</v>
      </c>
      <c r="T11" s="27">
        <v>94.972277041631401</v>
      </c>
      <c r="U11" s="27">
        <v>100.852272958546</v>
      </c>
    </row>
    <row r="12" spans="1:21" x14ac:dyDescent="0.3">
      <c r="A12" s="20" t="s">
        <v>8</v>
      </c>
      <c r="B12" s="31">
        <v>14024</v>
      </c>
      <c r="C12" s="31">
        <v>15315</v>
      </c>
      <c r="D12" s="31">
        <v>29339</v>
      </c>
      <c r="E12" s="31">
        <v>19470.302942023602</v>
      </c>
      <c r="F12" s="31">
        <v>20102.483190093</v>
      </c>
      <c r="G12" s="31">
        <v>39572.7861321167</v>
      </c>
      <c r="H12" s="31">
        <v>39224.249491606599</v>
      </c>
      <c r="I12" s="31">
        <v>38514.023571386802</v>
      </c>
      <c r="J12" s="31">
        <v>77738.273062993394</v>
      </c>
      <c r="K12" s="31">
        <v>45925.8458003735</v>
      </c>
      <c r="L12" s="31">
        <v>44422.517394754701</v>
      </c>
      <c r="M12" s="31">
        <v>90348.3631951282</v>
      </c>
      <c r="N12" s="31">
        <v>59253.986129686898</v>
      </c>
      <c r="O12" s="31">
        <v>57032.395199514503</v>
      </c>
      <c r="P12" s="31">
        <v>116286.381329201</v>
      </c>
      <c r="Q12" s="31">
        <v>60175.691328692803</v>
      </c>
      <c r="R12" s="31">
        <v>58546.391074299703</v>
      </c>
      <c r="S12" s="31">
        <v>118722.082402992</v>
      </c>
      <c r="T12" s="27">
        <v>91.570355860267696</v>
      </c>
      <c r="U12" s="27">
        <v>102.782921755716</v>
      </c>
    </row>
    <row r="13" spans="1:21" x14ac:dyDescent="0.3">
      <c r="A13" s="20" t="s">
        <v>9</v>
      </c>
      <c r="B13" s="31">
        <v>10984</v>
      </c>
      <c r="C13" s="31">
        <v>11832</v>
      </c>
      <c r="D13" s="31">
        <v>22816</v>
      </c>
      <c r="E13" s="31">
        <v>13316.8757607398</v>
      </c>
      <c r="F13" s="31">
        <v>14348.183281409099</v>
      </c>
      <c r="G13" s="31">
        <v>27665.0590421489</v>
      </c>
      <c r="H13" s="31">
        <v>18564.6839408216</v>
      </c>
      <c r="I13" s="31">
        <v>18941.5642978631</v>
      </c>
      <c r="J13" s="31">
        <v>37506.248238684697</v>
      </c>
      <c r="K13" s="31">
        <v>37526.768006525002</v>
      </c>
      <c r="L13" s="31">
        <v>36472.205205963299</v>
      </c>
      <c r="M13" s="31">
        <v>73998.973212488301</v>
      </c>
      <c r="N13" s="31">
        <v>44058.747002273303</v>
      </c>
      <c r="O13" s="31">
        <v>42255.071825917599</v>
      </c>
      <c r="P13" s="31">
        <v>86313.818828190895</v>
      </c>
      <c r="Q13" s="31">
        <v>56984.760169860099</v>
      </c>
      <c r="R13" s="31">
        <v>54477.219508484603</v>
      </c>
      <c r="S13" s="31">
        <v>111461.979678345</v>
      </c>
      <c r="T13" s="27">
        <v>92.832995267072306</v>
      </c>
      <c r="U13" s="27">
        <v>104.60291601517</v>
      </c>
    </row>
    <row r="14" spans="1:21" x14ac:dyDescent="0.3">
      <c r="A14" s="20" t="s">
        <v>10</v>
      </c>
      <c r="B14" s="31">
        <v>6662</v>
      </c>
      <c r="C14" s="31">
        <v>6731</v>
      </c>
      <c r="D14" s="31">
        <v>13393</v>
      </c>
      <c r="E14" s="31">
        <v>10229.367743516999</v>
      </c>
      <c r="F14" s="31">
        <v>10775.8285587111</v>
      </c>
      <c r="G14" s="31">
        <v>21005.196302228102</v>
      </c>
      <c r="H14" s="31">
        <v>12466.1890950206</v>
      </c>
      <c r="I14" s="31">
        <v>13166.313264852801</v>
      </c>
      <c r="J14" s="31">
        <v>25632.502359873401</v>
      </c>
      <c r="K14" s="31">
        <v>17466.498072709099</v>
      </c>
      <c r="L14" s="31">
        <v>17521.745697685001</v>
      </c>
      <c r="M14" s="31">
        <v>34988.243770394103</v>
      </c>
      <c r="N14" s="31">
        <v>35454.885464018298</v>
      </c>
      <c r="O14" s="31">
        <v>33960.8335707839</v>
      </c>
      <c r="P14" s="31">
        <v>69415.719034802198</v>
      </c>
      <c r="Q14" s="31">
        <v>41765.330408263399</v>
      </c>
      <c r="R14" s="31">
        <v>39566.985186327402</v>
      </c>
      <c r="S14" s="31">
        <v>81332.315594590793</v>
      </c>
      <c r="T14" s="27">
        <v>98.974892289407194</v>
      </c>
      <c r="U14" s="27">
        <v>105.55600890890101</v>
      </c>
    </row>
    <row r="15" spans="1:21" x14ac:dyDescent="0.3">
      <c r="A15" s="20" t="s">
        <v>11</v>
      </c>
      <c r="B15" s="31">
        <v>5839</v>
      </c>
      <c r="C15" s="31">
        <v>5950</v>
      </c>
      <c r="D15" s="31">
        <v>11789</v>
      </c>
      <c r="E15" s="31">
        <v>6084.4236343809198</v>
      </c>
      <c r="F15" s="31">
        <v>6011.8346207436098</v>
      </c>
      <c r="G15" s="31">
        <v>12096.2582551245</v>
      </c>
      <c r="H15" s="31">
        <v>9406.7541946005804</v>
      </c>
      <c r="I15" s="31">
        <v>9721.4019585579299</v>
      </c>
      <c r="J15" s="31">
        <v>19128.156153158499</v>
      </c>
      <c r="K15" s="31">
        <v>11534.063365297299</v>
      </c>
      <c r="L15" s="31">
        <v>11993.0275448596</v>
      </c>
      <c r="M15" s="31">
        <v>23527.090910156901</v>
      </c>
      <c r="N15" s="31">
        <v>16249.0760774134</v>
      </c>
      <c r="O15" s="31">
        <v>16102.8221006165</v>
      </c>
      <c r="P15" s="31">
        <v>32351.8981780299</v>
      </c>
      <c r="Q15" s="31">
        <v>33133.050540463802</v>
      </c>
      <c r="R15" s="31">
        <v>31433.8441440895</v>
      </c>
      <c r="S15" s="31">
        <v>64566.894684553197</v>
      </c>
      <c r="T15" s="27">
        <v>98.134453781512605</v>
      </c>
      <c r="U15" s="27">
        <v>105.405658908867</v>
      </c>
    </row>
    <row r="16" spans="1:21" x14ac:dyDescent="0.3">
      <c r="A16" s="20" t="s">
        <v>12</v>
      </c>
      <c r="B16" s="31">
        <v>4202</v>
      </c>
      <c r="C16" s="31">
        <v>4227</v>
      </c>
      <c r="D16" s="31">
        <v>8429</v>
      </c>
      <c r="E16" s="31">
        <v>5132.3442979784004</v>
      </c>
      <c r="F16" s="31">
        <v>5201.3846699671903</v>
      </c>
      <c r="G16" s="31">
        <v>10333.728967945601</v>
      </c>
      <c r="H16" s="31">
        <v>5420.3766418810201</v>
      </c>
      <c r="I16" s="31">
        <v>5331.6372828055801</v>
      </c>
      <c r="J16" s="31">
        <v>10752.0139246866</v>
      </c>
      <c r="K16" s="31">
        <v>8450.3466486484394</v>
      </c>
      <c r="L16" s="31">
        <v>8719.8879874089507</v>
      </c>
      <c r="M16" s="31">
        <v>17170.234636057401</v>
      </c>
      <c r="N16" s="31">
        <v>10435.3291150115</v>
      </c>
      <c r="O16" s="31">
        <v>10866.812278490799</v>
      </c>
      <c r="P16" s="31">
        <v>21302.141393502199</v>
      </c>
      <c r="Q16" s="31">
        <v>14791.409373772</v>
      </c>
      <c r="R16" s="31">
        <v>14719.9046564987</v>
      </c>
      <c r="S16" s="31">
        <v>29511.3140302707</v>
      </c>
      <c r="T16" s="27">
        <v>99.408563993375907</v>
      </c>
      <c r="U16" s="27">
        <v>100.485768888739</v>
      </c>
    </row>
    <row r="17" spans="1:21" x14ac:dyDescent="0.3">
      <c r="A17" s="20" t="s">
        <v>13</v>
      </c>
      <c r="B17" s="31">
        <v>3713</v>
      </c>
      <c r="C17" s="31">
        <v>3803</v>
      </c>
      <c r="D17" s="31">
        <v>7516</v>
      </c>
      <c r="E17" s="31">
        <v>3543.4556531650501</v>
      </c>
      <c r="F17" s="31">
        <v>3641.36836479352</v>
      </c>
      <c r="G17" s="31">
        <v>7184.82401795857</v>
      </c>
      <c r="H17" s="31">
        <v>4394.9643961792099</v>
      </c>
      <c r="I17" s="31">
        <v>4556.8846616486699</v>
      </c>
      <c r="J17" s="31">
        <v>8951.8490578278797</v>
      </c>
      <c r="K17" s="31">
        <v>4715.1192071719197</v>
      </c>
      <c r="L17" s="31">
        <v>4741.9617075163997</v>
      </c>
      <c r="M17" s="31">
        <v>9457.0809146883093</v>
      </c>
      <c r="N17" s="31">
        <v>7420.4484672040599</v>
      </c>
      <c r="O17" s="31">
        <v>7841.3250756488997</v>
      </c>
      <c r="P17" s="31">
        <v>15261.773542853</v>
      </c>
      <c r="Q17" s="31">
        <v>9234.5671170919304</v>
      </c>
      <c r="R17" s="31">
        <v>9863.0437974239103</v>
      </c>
      <c r="S17" s="31">
        <v>19097.610914515801</v>
      </c>
      <c r="T17" s="27">
        <v>97.633447278464402</v>
      </c>
      <c r="U17" s="27">
        <v>93.627964214291296</v>
      </c>
    </row>
    <row r="18" spans="1:21" x14ac:dyDescent="0.3">
      <c r="A18" s="20" t="s">
        <v>14</v>
      </c>
      <c r="B18" s="31">
        <v>1802</v>
      </c>
      <c r="C18" s="31">
        <v>1852</v>
      </c>
      <c r="D18" s="31">
        <v>3654</v>
      </c>
      <c r="E18" s="31">
        <v>2953.30789950999</v>
      </c>
      <c r="F18" s="31">
        <v>3231.5282347029602</v>
      </c>
      <c r="G18" s="31">
        <v>6184.8361342129501</v>
      </c>
      <c r="H18" s="31">
        <v>2887.0379923518999</v>
      </c>
      <c r="I18" s="31">
        <v>3138.2322939575301</v>
      </c>
      <c r="J18" s="31">
        <v>6025.27028630943</v>
      </c>
      <c r="K18" s="31">
        <v>3644.4420733906099</v>
      </c>
      <c r="L18" s="31">
        <v>3990.3930233144201</v>
      </c>
      <c r="M18" s="31">
        <v>7634.8350967050301</v>
      </c>
      <c r="N18" s="31">
        <v>3974.7449842188398</v>
      </c>
      <c r="O18" s="31">
        <v>4207.42328867786</v>
      </c>
      <c r="P18" s="31">
        <v>8182.1682728966998</v>
      </c>
      <c r="Q18" s="31">
        <v>6317.0515195577</v>
      </c>
      <c r="R18" s="31">
        <v>7021.0760739048201</v>
      </c>
      <c r="S18" s="31">
        <v>13338.127593462499</v>
      </c>
      <c r="T18" s="27">
        <v>97.300215982721397</v>
      </c>
      <c r="U18" s="27">
        <v>89.972697248449407</v>
      </c>
    </row>
    <row r="19" spans="1:21" x14ac:dyDescent="0.3">
      <c r="A19" s="20" t="s">
        <v>15</v>
      </c>
      <c r="B19" s="31">
        <v>1596</v>
      </c>
      <c r="C19" s="31">
        <v>1721</v>
      </c>
      <c r="D19" s="31">
        <v>3317</v>
      </c>
      <c r="E19" s="31">
        <v>1325.9153622823101</v>
      </c>
      <c r="F19" s="31">
        <v>1549.8178384012999</v>
      </c>
      <c r="G19" s="31">
        <v>2875.7332006836</v>
      </c>
      <c r="H19" s="31">
        <v>2257.8597504599002</v>
      </c>
      <c r="I19" s="31">
        <v>2753.9512652746198</v>
      </c>
      <c r="J19" s="31">
        <v>5011.81101573452</v>
      </c>
      <c r="K19" s="31">
        <v>2268.92811815803</v>
      </c>
      <c r="L19" s="31">
        <v>2708.6603059187901</v>
      </c>
      <c r="M19" s="31">
        <v>4977.5884240768301</v>
      </c>
      <c r="N19" s="31">
        <v>2920.2065669226499</v>
      </c>
      <c r="O19" s="31">
        <v>3489.6127714143199</v>
      </c>
      <c r="P19" s="31">
        <v>6409.8193383369698</v>
      </c>
      <c r="Q19" s="31">
        <v>3237.1268560457902</v>
      </c>
      <c r="R19" s="31">
        <v>3716.8352694713199</v>
      </c>
      <c r="S19" s="31">
        <v>6953.9621255170996</v>
      </c>
      <c r="T19" s="27">
        <v>92.736780941313199</v>
      </c>
      <c r="U19" s="27">
        <v>87.093632656639997</v>
      </c>
    </row>
    <row r="20" spans="1:21" x14ac:dyDescent="0.3">
      <c r="A20" s="20" t="s">
        <v>16</v>
      </c>
      <c r="B20" s="31">
        <v>1136</v>
      </c>
      <c r="C20" s="31">
        <v>1216</v>
      </c>
      <c r="D20" s="31">
        <v>2352</v>
      </c>
      <c r="E20" s="31">
        <v>1075.4100331826601</v>
      </c>
      <c r="F20" s="31">
        <v>1387.4948856422</v>
      </c>
      <c r="G20" s="31">
        <v>2462.90491882487</v>
      </c>
      <c r="H20" s="31">
        <v>941.30110449219899</v>
      </c>
      <c r="I20" s="31">
        <v>1274.2644595250899</v>
      </c>
      <c r="J20" s="31">
        <v>2215.5655640172899</v>
      </c>
      <c r="K20" s="31">
        <v>1665.8690414703001</v>
      </c>
      <c r="L20" s="31">
        <v>2299.0611834547099</v>
      </c>
      <c r="M20" s="31">
        <v>3964.93022492501</v>
      </c>
      <c r="N20" s="31">
        <v>1720.2589124087499</v>
      </c>
      <c r="O20" s="31">
        <v>2284.19903947086</v>
      </c>
      <c r="P20" s="31">
        <v>4004.4579518796099</v>
      </c>
      <c r="Q20" s="31">
        <v>2255.5191657906398</v>
      </c>
      <c r="R20" s="31">
        <v>2972.7444598645202</v>
      </c>
      <c r="S20" s="31">
        <v>5228.2636256551496</v>
      </c>
      <c r="T20" s="27">
        <v>93.421052631578902</v>
      </c>
      <c r="U20" s="27">
        <v>75.873294736320304</v>
      </c>
    </row>
    <row r="21" spans="1:21" x14ac:dyDescent="0.3">
      <c r="A21" s="9" t="s">
        <v>89</v>
      </c>
      <c r="B21" s="31">
        <v>1383</v>
      </c>
      <c r="C21" s="31">
        <v>1537</v>
      </c>
      <c r="D21" s="31">
        <v>2920</v>
      </c>
      <c r="E21" s="31">
        <v>1470.0284284692461</v>
      </c>
      <c r="F21" s="31">
        <v>1834.9297455734568</v>
      </c>
      <c r="G21" s="31">
        <v>3304.958174042702</v>
      </c>
      <c r="H21" s="31">
        <v>1529.3782816565456</v>
      </c>
      <c r="I21" s="31">
        <v>2196.2763226135389</v>
      </c>
      <c r="J21" s="31">
        <v>3725.6546042700938</v>
      </c>
      <c r="K21" s="31">
        <v>1525.0635349453182</v>
      </c>
      <c r="L21" s="31">
        <v>2351.4585809930059</v>
      </c>
      <c r="M21" s="31">
        <v>3876.5221159383277</v>
      </c>
      <c r="N21" s="31">
        <v>2034.1524780392681</v>
      </c>
      <c r="O21" s="31">
        <v>3236.7878431626868</v>
      </c>
      <c r="P21" s="31">
        <v>5270.9403212019433</v>
      </c>
      <c r="Q21" s="31">
        <v>2507.6541325099261</v>
      </c>
      <c r="R21" s="31">
        <v>3848.9188767336782</v>
      </c>
      <c r="S21" s="31">
        <v>6356.5730092435997</v>
      </c>
      <c r="T21" s="27">
        <v>89.331644271354833</v>
      </c>
      <c r="U21" s="27">
        <v>87.140438100986785</v>
      </c>
    </row>
    <row r="22" spans="1:21" x14ac:dyDescent="0.3">
      <c r="A22" s="20" t="s">
        <v>18</v>
      </c>
      <c r="B22" s="31">
        <v>438174</v>
      </c>
      <c r="C22" s="31">
        <v>449106</v>
      </c>
      <c r="D22" s="31">
        <v>887280</v>
      </c>
      <c r="E22" s="31">
        <v>490927.61947893299</v>
      </c>
      <c r="F22" s="31">
        <v>516279.83905514202</v>
      </c>
      <c r="G22" s="31">
        <v>1007207.45853408</v>
      </c>
      <c r="H22" s="31">
        <v>549726.79546775494</v>
      </c>
      <c r="I22" s="31">
        <v>590052.01224998105</v>
      </c>
      <c r="J22" s="31">
        <v>1139778.8077177401</v>
      </c>
      <c r="K22" s="31">
        <v>610512.49283494905</v>
      </c>
      <c r="L22" s="31">
        <v>666231.81553612801</v>
      </c>
      <c r="M22" s="31">
        <v>1276744.3083710801</v>
      </c>
      <c r="N22" s="31">
        <v>670015.98599157098</v>
      </c>
      <c r="O22" s="31">
        <v>741254.29291088204</v>
      </c>
      <c r="P22" s="31">
        <v>1411270.2789024501</v>
      </c>
      <c r="Q22" s="31">
        <v>727076.94319929404</v>
      </c>
      <c r="R22" s="46">
        <v>813999.610210396</v>
      </c>
      <c r="S22" s="46">
        <v>1541076.55340969</v>
      </c>
      <c r="T22" s="41">
        <v>97.565830783823898</v>
      </c>
      <c r="U22" s="41">
        <v>89.321534565767806</v>
      </c>
    </row>
    <row r="23" spans="1:21" x14ac:dyDescent="0.3">
      <c r="A23" s="2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x14ac:dyDescent="0.3">
      <c r="A24" s="24" t="s">
        <v>88</v>
      </c>
      <c r="B24" s="16"/>
      <c r="C24" s="16"/>
      <c r="D24" s="16"/>
      <c r="E24" s="16"/>
      <c r="F24" s="16"/>
    </row>
    <row r="25" spans="1:21" x14ac:dyDescent="0.3">
      <c r="A25" s="19"/>
      <c r="B25" s="69" t="s">
        <v>19</v>
      </c>
      <c r="C25" s="69"/>
      <c r="D25" s="69"/>
      <c r="E25" s="69"/>
      <c r="F25" s="69"/>
    </row>
    <row r="26" spans="1:21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</row>
    <row r="27" spans="1:21" x14ac:dyDescent="0.3">
      <c r="A27" s="17" t="s">
        <v>22</v>
      </c>
      <c r="B27" s="27">
        <v>152748.64625089301</v>
      </c>
      <c r="C27" s="27">
        <v>168661.74311109001</v>
      </c>
      <c r="D27" s="27">
        <v>176935.64842916801</v>
      </c>
      <c r="E27" s="27">
        <v>179148.27842575501</v>
      </c>
      <c r="F27" s="27">
        <v>179688.74057485399</v>
      </c>
    </row>
    <row r="28" spans="1:21" x14ac:dyDescent="0.3">
      <c r="A28" s="17" t="s">
        <v>23</v>
      </c>
      <c r="B28" s="27">
        <v>27166.87081258</v>
      </c>
      <c r="C28" s="27">
        <v>29304.4038155288</v>
      </c>
      <c r="D28" s="27">
        <v>31977.863654491801</v>
      </c>
      <c r="E28" s="27">
        <v>35408.822870631702</v>
      </c>
      <c r="F28" s="27">
        <v>39514.2420588979</v>
      </c>
    </row>
    <row r="29" spans="1:21" x14ac:dyDescent="0.3">
      <c r="A29" s="17" t="s">
        <v>24</v>
      </c>
      <c r="B29" s="27">
        <v>125581.77543831299</v>
      </c>
      <c r="C29" s="27">
        <v>139357.33929556099</v>
      </c>
      <c r="D29" s="27">
        <v>144957.78477467701</v>
      </c>
      <c r="E29" s="27">
        <v>143739.45555512299</v>
      </c>
      <c r="F29" s="27">
        <v>140174.49851595701</v>
      </c>
    </row>
    <row r="30" spans="1:21" x14ac:dyDescent="0.3">
      <c r="A30" s="17" t="s">
        <v>25</v>
      </c>
      <c r="B30" s="27">
        <v>-5654.3169042375102</v>
      </c>
      <c r="C30" s="27">
        <v>-6785.9901119004198</v>
      </c>
      <c r="D30" s="27">
        <v>-7992.2841213360798</v>
      </c>
      <c r="E30" s="27">
        <v>-9213.4850237467108</v>
      </c>
      <c r="F30" s="27">
        <v>-10368.224008719801</v>
      </c>
    </row>
    <row r="31" spans="1:21" x14ac:dyDescent="0.3">
      <c r="A31" s="17" t="s">
        <v>26</v>
      </c>
      <c r="B31" s="29">
        <v>32.251181302427298</v>
      </c>
      <c r="C31" s="29">
        <v>31.422975686852102</v>
      </c>
      <c r="D31" s="29">
        <v>29.287640122481701</v>
      </c>
      <c r="E31" s="29">
        <v>26.658825331370899</v>
      </c>
      <c r="F31" s="29">
        <v>24.3452074950327</v>
      </c>
    </row>
    <row r="32" spans="1:21" x14ac:dyDescent="0.3">
      <c r="A32" s="17" t="s">
        <v>27</v>
      </c>
      <c r="B32" s="29">
        <v>5.7359832476486998</v>
      </c>
      <c r="C32" s="29">
        <v>5.4596350756706302</v>
      </c>
      <c r="D32" s="29">
        <v>5.2932021947712302</v>
      </c>
      <c r="E32" s="29">
        <v>5.2691414753886603</v>
      </c>
      <c r="F32" s="29">
        <v>5.3536043430171301</v>
      </c>
    </row>
    <row r="33" spans="1:6" x14ac:dyDescent="0.3">
      <c r="A33" s="17" t="s">
        <v>28</v>
      </c>
      <c r="B33" s="29">
        <v>26.515198054778601</v>
      </c>
      <c r="C33" s="29">
        <v>25.963340611181501</v>
      </c>
      <c r="D33" s="29">
        <v>23.9944379277105</v>
      </c>
      <c r="E33" s="29">
        <v>21.389683855982199</v>
      </c>
      <c r="F33" s="29">
        <v>18.9916031520156</v>
      </c>
    </row>
    <row r="34" spans="1:6" x14ac:dyDescent="0.3">
      <c r="A34" s="16" t="s">
        <v>29</v>
      </c>
      <c r="B34" s="42">
        <v>-1.1938462572062101</v>
      </c>
      <c r="C34" s="42">
        <v>-1.2642819786169099</v>
      </c>
      <c r="D34" s="42">
        <v>-1.3229394030000801</v>
      </c>
      <c r="E34" s="42">
        <v>-1.37104687859481</v>
      </c>
      <c r="F34" s="42">
        <v>-1.40474335809657</v>
      </c>
    </row>
  </sheetData>
  <mergeCells count="8">
    <mergeCell ref="B25:F25"/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90" orientation="landscape" r:id="rId1"/>
  <headerFooter>
    <oddFooter>&amp;C&amp;P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S48"/>
  <sheetViews>
    <sheetView topLeftCell="A23" zoomScale="98" zoomScaleNormal="98" workbookViewId="0">
      <selection activeCell="B26" sqref="B26"/>
    </sheetView>
  </sheetViews>
  <sheetFormatPr defaultColWidth="11.42578125" defaultRowHeight="14.25" x14ac:dyDescent="0.3"/>
  <cols>
    <col min="1" max="1" width="9.7109375" style="17" customWidth="1"/>
    <col min="2" max="19" width="9.5703125" style="17" customWidth="1"/>
    <col min="20" max="16384" width="11.42578125" style="17"/>
  </cols>
  <sheetData>
    <row r="1" spans="1:19" x14ac:dyDescent="0.3">
      <c r="A1" s="17" t="s">
        <v>35</v>
      </c>
    </row>
    <row r="2" spans="1:19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22" t="s">
        <v>47</v>
      </c>
      <c r="B3" s="69">
        <v>2020</v>
      </c>
      <c r="C3" s="69"/>
      <c r="D3" s="69"/>
      <c r="E3" s="69">
        <v>2021</v>
      </c>
      <c r="F3" s="69"/>
      <c r="G3" s="69"/>
      <c r="H3" s="69">
        <v>2022</v>
      </c>
      <c r="I3" s="69"/>
      <c r="J3" s="69"/>
      <c r="K3" s="69">
        <v>2023</v>
      </c>
      <c r="L3" s="69"/>
      <c r="M3" s="69"/>
      <c r="N3" s="69">
        <v>2024</v>
      </c>
      <c r="O3" s="69"/>
      <c r="P3" s="69"/>
      <c r="Q3" s="69">
        <v>2025</v>
      </c>
      <c r="R3" s="69"/>
      <c r="S3" s="69"/>
    </row>
    <row r="4" spans="1:19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32">
        <v>72251</v>
      </c>
      <c r="C5" s="32">
        <v>73335</v>
      </c>
      <c r="D5" s="32">
        <v>145586</v>
      </c>
      <c r="E5" s="32">
        <v>71407.320411170294</v>
      </c>
      <c r="F5" s="32">
        <v>75177.694657399305</v>
      </c>
      <c r="G5" s="32">
        <v>146585.01506857001</v>
      </c>
      <c r="H5" s="32">
        <v>70563.640822340603</v>
      </c>
      <c r="I5" s="32">
        <v>77020.389314798595</v>
      </c>
      <c r="J5" s="32">
        <v>147584.03013713899</v>
      </c>
      <c r="K5" s="32">
        <v>69719.961233510898</v>
      </c>
      <c r="L5" s="32">
        <v>78863.083972197899</v>
      </c>
      <c r="M5" s="32">
        <v>148583.045205709</v>
      </c>
      <c r="N5" s="32">
        <v>68876.281644681105</v>
      </c>
      <c r="O5" s="32">
        <v>80705.778629597306</v>
      </c>
      <c r="P5" s="32">
        <v>149582.06027427799</v>
      </c>
      <c r="Q5" s="32">
        <v>68032.602055851399</v>
      </c>
      <c r="R5" s="32">
        <v>82548.473286996596</v>
      </c>
      <c r="S5" s="32">
        <v>150581.07534284799</v>
      </c>
    </row>
    <row r="6" spans="1:19" x14ac:dyDescent="0.3">
      <c r="A6" s="20" t="s">
        <v>2</v>
      </c>
      <c r="B6" s="32">
        <v>70306</v>
      </c>
      <c r="C6" s="32">
        <v>71272</v>
      </c>
      <c r="D6" s="32">
        <v>141578</v>
      </c>
      <c r="E6" s="32">
        <v>70300.945347852103</v>
      </c>
      <c r="F6" s="32">
        <v>71670.064637289601</v>
      </c>
      <c r="G6" s="32">
        <v>141971.00998514201</v>
      </c>
      <c r="H6" s="32">
        <v>70295.890695704293</v>
      </c>
      <c r="I6" s="32">
        <v>72068.1292745791</v>
      </c>
      <c r="J6" s="32">
        <v>142364.019970283</v>
      </c>
      <c r="K6" s="32">
        <v>70290.836043556395</v>
      </c>
      <c r="L6" s="32">
        <v>72466.193911868701</v>
      </c>
      <c r="M6" s="32">
        <v>142757.02995542501</v>
      </c>
      <c r="N6" s="32">
        <v>70285.781391408498</v>
      </c>
      <c r="O6" s="32">
        <v>72864.258549158301</v>
      </c>
      <c r="P6" s="32">
        <v>143150.03994056699</v>
      </c>
      <c r="Q6" s="32">
        <v>70280.726739260601</v>
      </c>
      <c r="R6" s="32">
        <v>73262.323186447902</v>
      </c>
      <c r="S6" s="32">
        <v>143543.049925709</v>
      </c>
    </row>
    <row r="7" spans="1:19" x14ac:dyDescent="0.3">
      <c r="A7" s="20" t="s">
        <v>3</v>
      </c>
      <c r="B7" s="32">
        <v>67423</v>
      </c>
      <c r="C7" s="32">
        <v>68916</v>
      </c>
      <c r="D7" s="32">
        <v>136339</v>
      </c>
      <c r="E7" s="32">
        <v>67717.189462281705</v>
      </c>
      <c r="F7" s="32">
        <v>69265.252583351394</v>
      </c>
      <c r="G7" s="32">
        <v>136982.44204563301</v>
      </c>
      <c r="H7" s="32">
        <v>68011.378924563396</v>
      </c>
      <c r="I7" s="32">
        <v>69614.5051667027</v>
      </c>
      <c r="J7" s="32">
        <v>137625.88409126599</v>
      </c>
      <c r="K7" s="32">
        <v>68305.568386845101</v>
      </c>
      <c r="L7" s="32">
        <v>69963.757750054006</v>
      </c>
      <c r="M7" s="32">
        <v>138269.32613689901</v>
      </c>
      <c r="N7" s="32">
        <v>68599.757849126807</v>
      </c>
      <c r="O7" s="32">
        <v>70313.0103334054</v>
      </c>
      <c r="P7" s="32">
        <v>138912.76818253199</v>
      </c>
      <c r="Q7" s="32">
        <v>68893.947311408498</v>
      </c>
      <c r="R7" s="32">
        <v>70662.262916756707</v>
      </c>
      <c r="S7" s="32">
        <v>139556.210228165</v>
      </c>
    </row>
    <row r="8" spans="1:19" x14ac:dyDescent="0.3">
      <c r="A8" s="20" t="s">
        <v>4</v>
      </c>
      <c r="B8" s="32">
        <v>65060</v>
      </c>
      <c r="C8" s="32">
        <v>66566</v>
      </c>
      <c r="D8" s="32">
        <v>131626</v>
      </c>
      <c r="E8" s="32">
        <v>65220.069755250202</v>
      </c>
      <c r="F8" s="32">
        <v>66787.993315561704</v>
      </c>
      <c r="G8" s="32">
        <v>132008.063070812</v>
      </c>
      <c r="H8" s="32">
        <v>65380.139510500398</v>
      </c>
      <c r="I8" s="32">
        <v>67009.986631123393</v>
      </c>
      <c r="J8" s="32">
        <v>132390.126141624</v>
      </c>
      <c r="K8" s="32">
        <v>65540.2092657506</v>
      </c>
      <c r="L8" s="32">
        <v>67231.979946685096</v>
      </c>
      <c r="M8" s="32">
        <v>132772.189212436</v>
      </c>
      <c r="N8" s="32">
        <v>65700.279021000795</v>
      </c>
      <c r="O8" s="32">
        <v>67453.973262246698</v>
      </c>
      <c r="P8" s="32">
        <v>133154.25228324701</v>
      </c>
      <c r="Q8" s="32">
        <v>65860.348776250903</v>
      </c>
      <c r="R8" s="32">
        <v>67675.966577808402</v>
      </c>
      <c r="S8" s="32">
        <v>133536.31535405901</v>
      </c>
    </row>
    <row r="9" spans="1:19" x14ac:dyDescent="0.3">
      <c r="A9" s="20" t="s">
        <v>5</v>
      </c>
      <c r="B9" s="32">
        <v>49809</v>
      </c>
      <c r="C9" s="32">
        <v>50858</v>
      </c>
      <c r="D9" s="32">
        <v>100667</v>
      </c>
      <c r="E9" s="32">
        <v>52631.831543260698</v>
      </c>
      <c r="F9" s="32">
        <v>53600.463729398798</v>
      </c>
      <c r="G9" s="32">
        <v>106232.295272659</v>
      </c>
      <c r="H9" s="32">
        <v>55454.663086521497</v>
      </c>
      <c r="I9" s="32">
        <v>56342.927458797501</v>
      </c>
      <c r="J9" s="32">
        <v>111797.59054531901</v>
      </c>
      <c r="K9" s="32">
        <v>58277.494629782203</v>
      </c>
      <c r="L9" s="32">
        <v>59085.391188196299</v>
      </c>
      <c r="M9" s="32">
        <v>117362.88581797801</v>
      </c>
      <c r="N9" s="32">
        <v>61100.3261730429</v>
      </c>
      <c r="O9" s="32">
        <v>61827.854917595003</v>
      </c>
      <c r="P9" s="32">
        <v>122928.181090638</v>
      </c>
      <c r="Q9" s="32">
        <v>63923.1577163037</v>
      </c>
      <c r="R9" s="32">
        <v>64570.318646993801</v>
      </c>
      <c r="S9" s="32">
        <v>128493.476363297</v>
      </c>
    </row>
    <row r="10" spans="1:19" x14ac:dyDescent="0.3">
      <c r="A10" s="20" t="s">
        <v>6</v>
      </c>
      <c r="B10" s="32">
        <v>41772</v>
      </c>
      <c r="C10" s="32">
        <v>42693</v>
      </c>
      <c r="D10" s="32">
        <v>84465</v>
      </c>
      <c r="E10" s="32">
        <v>43161.356930084599</v>
      </c>
      <c r="F10" s="32">
        <v>43929.682645937399</v>
      </c>
      <c r="G10" s="32">
        <v>87091.039576021998</v>
      </c>
      <c r="H10" s="32">
        <v>44550.713860169097</v>
      </c>
      <c r="I10" s="32">
        <v>45166.365291874798</v>
      </c>
      <c r="J10" s="32">
        <v>89717.079152043996</v>
      </c>
      <c r="K10" s="32">
        <v>45940.070790253703</v>
      </c>
      <c r="L10" s="32">
        <v>46403.047937812298</v>
      </c>
      <c r="M10" s="32">
        <v>92343.118728065907</v>
      </c>
      <c r="N10" s="32">
        <v>47329.427720338201</v>
      </c>
      <c r="O10" s="32">
        <v>47639.730583749697</v>
      </c>
      <c r="P10" s="32">
        <v>94969.158304087905</v>
      </c>
      <c r="Q10" s="32">
        <v>48718.7846504228</v>
      </c>
      <c r="R10" s="32">
        <v>48876.413229687103</v>
      </c>
      <c r="S10" s="32">
        <v>97595.197880109903</v>
      </c>
    </row>
    <row r="11" spans="1:19" x14ac:dyDescent="0.3">
      <c r="A11" s="20" t="s">
        <v>7</v>
      </c>
      <c r="B11" s="32">
        <v>20212</v>
      </c>
      <c r="C11" s="32">
        <v>21282</v>
      </c>
      <c r="D11" s="32">
        <v>41494</v>
      </c>
      <c r="E11" s="32">
        <v>24292.924094837199</v>
      </c>
      <c r="F11" s="32">
        <v>25145.4455640829</v>
      </c>
      <c r="G11" s="32">
        <v>49438.369658920099</v>
      </c>
      <c r="H11" s="32">
        <v>28373.848189674402</v>
      </c>
      <c r="I11" s="32">
        <v>29008.8911281658</v>
      </c>
      <c r="J11" s="32">
        <v>57382.739317840198</v>
      </c>
      <c r="K11" s="32">
        <v>32454.7722845116</v>
      </c>
      <c r="L11" s="32">
        <v>32872.336692248602</v>
      </c>
      <c r="M11" s="32">
        <v>65327.108976760297</v>
      </c>
      <c r="N11" s="32">
        <v>36535.696379348803</v>
      </c>
      <c r="O11" s="32">
        <v>36735.782256331499</v>
      </c>
      <c r="P11" s="32">
        <v>73271.478635680294</v>
      </c>
      <c r="Q11" s="32">
        <v>40616.620474185998</v>
      </c>
      <c r="R11" s="32">
        <v>40599.227820414402</v>
      </c>
      <c r="S11" s="32">
        <v>81215.848294600393</v>
      </c>
    </row>
    <row r="12" spans="1:19" x14ac:dyDescent="0.3">
      <c r="A12" s="20" t="s">
        <v>8</v>
      </c>
      <c r="B12" s="32">
        <v>14024</v>
      </c>
      <c r="C12" s="32">
        <v>15315</v>
      </c>
      <c r="D12" s="32">
        <v>29339</v>
      </c>
      <c r="E12" s="32">
        <v>15113.260588404701</v>
      </c>
      <c r="F12" s="32">
        <v>16272.4966380186</v>
      </c>
      <c r="G12" s="32">
        <v>31385.757226423299</v>
      </c>
      <c r="H12" s="32">
        <v>16202.5211768095</v>
      </c>
      <c r="I12" s="32">
        <v>17229.993276037199</v>
      </c>
      <c r="J12" s="32">
        <v>33432.514452846699</v>
      </c>
      <c r="K12" s="32">
        <v>17291.7817652142</v>
      </c>
      <c r="L12" s="32">
        <v>18187.489914055801</v>
      </c>
      <c r="M12" s="32">
        <v>35479.271679270001</v>
      </c>
      <c r="N12" s="32">
        <v>18381.042353618901</v>
      </c>
      <c r="O12" s="32">
        <v>19144.986552074399</v>
      </c>
      <c r="P12" s="32">
        <v>37526.028905693303</v>
      </c>
      <c r="Q12" s="32">
        <v>19470.302942023602</v>
      </c>
      <c r="R12" s="32">
        <v>20102.483190093</v>
      </c>
      <c r="S12" s="32">
        <v>39572.7861321167</v>
      </c>
    </row>
    <row r="13" spans="1:19" x14ac:dyDescent="0.3">
      <c r="A13" s="20" t="s">
        <v>9</v>
      </c>
      <c r="B13" s="32">
        <v>10984</v>
      </c>
      <c r="C13" s="32">
        <v>11832</v>
      </c>
      <c r="D13" s="32">
        <v>22816</v>
      </c>
      <c r="E13" s="32">
        <v>11450.575152148</v>
      </c>
      <c r="F13" s="32">
        <v>12335.236656281801</v>
      </c>
      <c r="G13" s="32">
        <v>23785.8118084298</v>
      </c>
      <c r="H13" s="32">
        <v>11917.150304295899</v>
      </c>
      <c r="I13" s="32">
        <v>12838.473312563599</v>
      </c>
      <c r="J13" s="32">
        <v>24755.623616859601</v>
      </c>
      <c r="K13" s="32">
        <v>12383.725456443901</v>
      </c>
      <c r="L13" s="32">
        <v>13341.7099688455</v>
      </c>
      <c r="M13" s="32">
        <v>25725.435425289299</v>
      </c>
      <c r="N13" s="32">
        <v>12850.3006085918</v>
      </c>
      <c r="O13" s="32">
        <v>13844.946625127301</v>
      </c>
      <c r="P13" s="32">
        <v>26695.247233719099</v>
      </c>
      <c r="Q13" s="32">
        <v>13316.8757607398</v>
      </c>
      <c r="R13" s="32">
        <v>14348.183281409099</v>
      </c>
      <c r="S13" s="32">
        <v>27665.0590421489</v>
      </c>
    </row>
    <row r="14" spans="1:19" x14ac:dyDescent="0.3">
      <c r="A14" s="20" t="s">
        <v>10</v>
      </c>
      <c r="B14" s="32">
        <v>6662</v>
      </c>
      <c r="C14" s="32">
        <v>6731</v>
      </c>
      <c r="D14" s="32">
        <v>13393</v>
      </c>
      <c r="E14" s="32">
        <v>7375.4735487034004</v>
      </c>
      <c r="F14" s="32">
        <v>7539.9657117422203</v>
      </c>
      <c r="G14" s="32">
        <v>14915.439260445601</v>
      </c>
      <c r="H14" s="32">
        <v>8088.9470974067999</v>
      </c>
      <c r="I14" s="32">
        <v>8348.9314234844405</v>
      </c>
      <c r="J14" s="32">
        <v>16437.878520891201</v>
      </c>
      <c r="K14" s="32">
        <v>8802.4206461102003</v>
      </c>
      <c r="L14" s="32">
        <v>9157.8971352266508</v>
      </c>
      <c r="M14" s="32">
        <v>17960.3177813369</v>
      </c>
      <c r="N14" s="32">
        <v>9515.8941948135998</v>
      </c>
      <c r="O14" s="32">
        <v>9966.8628469688701</v>
      </c>
      <c r="P14" s="32">
        <v>19482.757041782501</v>
      </c>
      <c r="Q14" s="32">
        <v>10229.367743516999</v>
      </c>
      <c r="R14" s="32">
        <v>10775.8285587111</v>
      </c>
      <c r="S14" s="32">
        <v>21005.196302228102</v>
      </c>
    </row>
    <row r="15" spans="1:19" x14ac:dyDescent="0.3">
      <c r="A15" s="20" t="s">
        <v>11</v>
      </c>
      <c r="B15" s="32">
        <v>5839</v>
      </c>
      <c r="C15" s="32">
        <v>5950</v>
      </c>
      <c r="D15" s="32">
        <v>11789</v>
      </c>
      <c r="E15" s="32">
        <v>5888.08472687618</v>
      </c>
      <c r="F15" s="32">
        <v>5962.3669241487196</v>
      </c>
      <c r="G15" s="32">
        <v>11850.4516510249</v>
      </c>
      <c r="H15" s="32">
        <v>5937.1694537523699</v>
      </c>
      <c r="I15" s="32">
        <v>5974.7338482974501</v>
      </c>
      <c r="J15" s="32">
        <v>11911.903302049799</v>
      </c>
      <c r="K15" s="32">
        <v>5986.2541806285499</v>
      </c>
      <c r="L15" s="32">
        <v>5987.1007724461697</v>
      </c>
      <c r="M15" s="32">
        <v>11973.3549530747</v>
      </c>
      <c r="N15" s="32">
        <v>6035.3389075047298</v>
      </c>
      <c r="O15" s="32">
        <v>5999.4676965948902</v>
      </c>
      <c r="P15" s="32">
        <v>12034.8066040996</v>
      </c>
      <c r="Q15" s="32">
        <v>6084.4236343809198</v>
      </c>
      <c r="R15" s="32">
        <v>6011.8346207436098</v>
      </c>
      <c r="S15" s="32">
        <v>12096.2582551245</v>
      </c>
    </row>
    <row r="16" spans="1:19" x14ac:dyDescent="0.3">
      <c r="A16" s="20" t="s">
        <v>12</v>
      </c>
      <c r="B16" s="32">
        <v>4202</v>
      </c>
      <c r="C16" s="32">
        <v>4227</v>
      </c>
      <c r="D16" s="32">
        <v>8429</v>
      </c>
      <c r="E16" s="32">
        <v>4388.0688595956799</v>
      </c>
      <c r="F16" s="32">
        <v>4421.8769339934397</v>
      </c>
      <c r="G16" s="32">
        <v>8809.9457935891205</v>
      </c>
      <c r="H16" s="32">
        <v>4574.1377191913598</v>
      </c>
      <c r="I16" s="32">
        <v>4616.7538679868803</v>
      </c>
      <c r="J16" s="32">
        <v>9190.8915871782392</v>
      </c>
      <c r="K16" s="32">
        <v>4760.2065787870397</v>
      </c>
      <c r="L16" s="32">
        <v>4811.63080198032</v>
      </c>
      <c r="M16" s="32">
        <v>9571.8373807673597</v>
      </c>
      <c r="N16" s="32">
        <v>4946.2754383827196</v>
      </c>
      <c r="O16" s="32">
        <v>5006.5077359737497</v>
      </c>
      <c r="P16" s="32">
        <v>9952.7831743564802</v>
      </c>
      <c r="Q16" s="32">
        <v>5132.3442979784004</v>
      </c>
      <c r="R16" s="32">
        <v>5201.3846699671903</v>
      </c>
      <c r="S16" s="32">
        <v>10333.728967945601</v>
      </c>
    </row>
    <row r="17" spans="1:19" x14ac:dyDescent="0.3">
      <c r="A17" s="20" t="s">
        <v>13</v>
      </c>
      <c r="B17" s="32">
        <v>3713</v>
      </c>
      <c r="C17" s="32">
        <v>3803</v>
      </c>
      <c r="D17" s="32">
        <v>7516</v>
      </c>
      <c r="E17" s="32">
        <v>3679.0911306330099</v>
      </c>
      <c r="F17" s="32">
        <v>3770.6736729587001</v>
      </c>
      <c r="G17" s="32">
        <v>7449.76480359171</v>
      </c>
      <c r="H17" s="32">
        <v>3645.1822612660199</v>
      </c>
      <c r="I17" s="32">
        <v>3738.3473459174102</v>
      </c>
      <c r="J17" s="32">
        <v>7383.52960718343</v>
      </c>
      <c r="K17" s="32">
        <v>3611.2733918990298</v>
      </c>
      <c r="L17" s="32">
        <v>3706.0210188761098</v>
      </c>
      <c r="M17" s="32">
        <v>7317.29441077514</v>
      </c>
      <c r="N17" s="32">
        <v>3577.3645225320402</v>
      </c>
      <c r="O17" s="32">
        <v>3673.6946918348199</v>
      </c>
      <c r="P17" s="32">
        <v>7251.05921436685</v>
      </c>
      <c r="Q17" s="32">
        <v>3543.4556531650501</v>
      </c>
      <c r="R17" s="32">
        <v>3641.36836479352</v>
      </c>
      <c r="S17" s="32">
        <v>7184.82401795857</v>
      </c>
    </row>
    <row r="18" spans="1:19" x14ac:dyDescent="0.3">
      <c r="A18" s="20" t="s">
        <v>14</v>
      </c>
      <c r="B18" s="32">
        <v>1802</v>
      </c>
      <c r="C18" s="32">
        <v>1852</v>
      </c>
      <c r="D18" s="32">
        <v>3654</v>
      </c>
      <c r="E18" s="32">
        <v>2032.261579902</v>
      </c>
      <c r="F18" s="32">
        <v>2127.90564694059</v>
      </c>
      <c r="G18" s="32">
        <v>4160.16722684259</v>
      </c>
      <c r="H18" s="32">
        <v>2262.523159804</v>
      </c>
      <c r="I18" s="32">
        <v>2403.8112938811801</v>
      </c>
      <c r="J18" s="32">
        <v>4666.3344536851801</v>
      </c>
      <c r="K18" s="32">
        <v>2492.78473970599</v>
      </c>
      <c r="L18" s="32">
        <v>2679.7169408217801</v>
      </c>
      <c r="M18" s="32">
        <v>5172.5016805277701</v>
      </c>
      <c r="N18" s="32">
        <v>2723.04631960799</v>
      </c>
      <c r="O18" s="32">
        <v>2955.6225877623701</v>
      </c>
      <c r="P18" s="32">
        <v>5678.6689073703601</v>
      </c>
      <c r="Q18" s="32">
        <v>2953.30789950999</v>
      </c>
      <c r="R18" s="32">
        <v>3231.5282347029602</v>
      </c>
      <c r="S18" s="32">
        <v>6184.8361342129501</v>
      </c>
    </row>
    <row r="19" spans="1:19" x14ac:dyDescent="0.3">
      <c r="A19" s="20" t="s">
        <v>15</v>
      </c>
      <c r="B19" s="32">
        <v>1596</v>
      </c>
      <c r="C19" s="32">
        <v>1721</v>
      </c>
      <c r="D19" s="32">
        <v>3317</v>
      </c>
      <c r="E19" s="32">
        <v>1541.9830724564599</v>
      </c>
      <c r="F19" s="32">
        <v>1686.7635676802599</v>
      </c>
      <c r="G19" s="32">
        <v>3228.7466401367201</v>
      </c>
      <c r="H19" s="32">
        <v>1487.9661449129201</v>
      </c>
      <c r="I19" s="32">
        <v>1652.5271353605201</v>
      </c>
      <c r="J19" s="32">
        <v>3140.4932802734402</v>
      </c>
      <c r="K19" s="32">
        <v>1433.94921736938</v>
      </c>
      <c r="L19" s="32">
        <v>1618.29070304078</v>
      </c>
      <c r="M19" s="32">
        <v>3052.2399204101598</v>
      </c>
      <c r="N19" s="32">
        <v>1379.9322898258399</v>
      </c>
      <c r="O19" s="32">
        <v>1584.05427072104</v>
      </c>
      <c r="P19" s="32">
        <v>2963.9865605468799</v>
      </c>
      <c r="Q19" s="32">
        <v>1325.9153622823101</v>
      </c>
      <c r="R19" s="32">
        <v>1549.8178384012999</v>
      </c>
      <c r="S19" s="32">
        <v>2875.7332006836</v>
      </c>
    </row>
    <row r="20" spans="1:19" x14ac:dyDescent="0.3">
      <c r="A20" s="20" t="s">
        <v>16</v>
      </c>
      <c r="B20" s="32">
        <v>1136</v>
      </c>
      <c r="C20" s="32">
        <v>1216</v>
      </c>
      <c r="D20" s="32">
        <v>2352</v>
      </c>
      <c r="E20" s="32">
        <v>1123.8820066365299</v>
      </c>
      <c r="F20" s="32">
        <v>1250.2989771284399</v>
      </c>
      <c r="G20" s="32">
        <v>2374.1809837649698</v>
      </c>
      <c r="H20" s="32">
        <v>1111.7640132730701</v>
      </c>
      <c r="I20" s="32">
        <v>1284.59795425688</v>
      </c>
      <c r="J20" s="32">
        <v>2396.3619675299501</v>
      </c>
      <c r="K20" s="32">
        <v>1099.6460199096</v>
      </c>
      <c r="L20" s="32">
        <v>1318.8969313853199</v>
      </c>
      <c r="M20" s="32">
        <v>2418.5429512949199</v>
      </c>
      <c r="N20" s="32">
        <v>1087.5280265461299</v>
      </c>
      <c r="O20" s="32">
        <v>1353.1959085137601</v>
      </c>
      <c r="P20" s="32">
        <v>2440.7239350598902</v>
      </c>
      <c r="Q20" s="32">
        <v>1075.4100331826601</v>
      </c>
      <c r="R20" s="32">
        <v>1387.4948856422</v>
      </c>
      <c r="S20" s="32">
        <v>2462.90491882487</v>
      </c>
    </row>
    <row r="21" spans="1:19" x14ac:dyDescent="0.3">
      <c r="A21" s="9" t="s">
        <v>89</v>
      </c>
      <c r="B21" s="32">
        <v>1383</v>
      </c>
      <c r="C21" s="32">
        <v>1537</v>
      </c>
      <c r="D21" s="32">
        <v>2920</v>
      </c>
      <c r="E21" s="32">
        <v>1400.4056856938478</v>
      </c>
      <c r="F21" s="32">
        <v>1596.5859491146921</v>
      </c>
      <c r="G21" s="32">
        <v>2996.9916348085426</v>
      </c>
      <c r="H21" s="32">
        <v>1417.811371387699</v>
      </c>
      <c r="I21" s="32">
        <v>1656.1718982293821</v>
      </c>
      <c r="J21" s="32">
        <v>3073.9832696170838</v>
      </c>
      <c r="K21" s="32">
        <v>1435.2170570815472</v>
      </c>
      <c r="L21" s="32">
        <v>1715.757847344074</v>
      </c>
      <c r="M21" s="32">
        <v>3150.9749044256264</v>
      </c>
      <c r="N21" s="32">
        <v>1452.6227427753961</v>
      </c>
      <c r="O21" s="32">
        <v>1775.3437964587649</v>
      </c>
      <c r="P21" s="32">
        <v>3227.9665392341531</v>
      </c>
      <c r="Q21" s="32">
        <v>1470.0284284692461</v>
      </c>
      <c r="R21" s="32">
        <v>1834.9297455734568</v>
      </c>
      <c r="S21" s="32">
        <v>3304.958174042702</v>
      </c>
    </row>
    <row r="22" spans="1:19" x14ac:dyDescent="0.3">
      <c r="A22" s="20" t="s">
        <v>18</v>
      </c>
      <c r="B22" s="32">
        <v>438174</v>
      </c>
      <c r="C22" s="32">
        <v>449106</v>
      </c>
      <c r="D22" s="32">
        <v>887280</v>
      </c>
      <c r="E22" s="32">
        <v>448724.72389578703</v>
      </c>
      <c r="F22" s="32">
        <v>462540.767811028</v>
      </c>
      <c r="G22" s="32">
        <v>911265.49170681497</v>
      </c>
      <c r="H22" s="32">
        <v>459275.44779157301</v>
      </c>
      <c r="I22" s="32">
        <v>475975.53562205698</v>
      </c>
      <c r="J22" s="32">
        <v>935250.98341363005</v>
      </c>
      <c r="K22" s="32">
        <v>469826.17168735998</v>
      </c>
      <c r="L22" s="32">
        <v>489410.30343308498</v>
      </c>
      <c r="M22" s="32">
        <v>959236.47512044501</v>
      </c>
      <c r="N22" s="32">
        <v>480376.89558314602</v>
      </c>
      <c r="O22" s="32">
        <v>502845.07124411402</v>
      </c>
      <c r="P22" s="32">
        <v>983221.96682725998</v>
      </c>
      <c r="Q22" s="32">
        <v>490927.61947893299</v>
      </c>
      <c r="R22" s="40">
        <v>516279.83905514202</v>
      </c>
      <c r="S22" s="40">
        <v>1007207.45853408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5" spans="1:19" x14ac:dyDescent="0.3">
      <c r="A25" s="16" t="s">
        <v>86</v>
      </c>
      <c r="Q25" s="28"/>
      <c r="R25" s="28"/>
      <c r="S25" s="28"/>
    </row>
    <row r="26" spans="1:19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28"/>
      <c r="R26" s="28"/>
      <c r="S26" s="28"/>
    </row>
    <row r="27" spans="1:19" x14ac:dyDescent="0.3">
      <c r="A27" s="19" t="s">
        <v>47</v>
      </c>
      <c r="B27" s="69">
        <v>2026</v>
      </c>
      <c r="C27" s="69"/>
      <c r="D27" s="69"/>
      <c r="E27" s="69">
        <v>2027</v>
      </c>
      <c r="F27" s="69"/>
      <c r="G27" s="69"/>
      <c r="H27" s="69">
        <v>2028</v>
      </c>
      <c r="I27" s="69"/>
      <c r="J27" s="69"/>
      <c r="K27" s="69">
        <v>2029</v>
      </c>
      <c r="L27" s="69"/>
      <c r="M27" s="69"/>
      <c r="N27" s="69">
        <v>2030</v>
      </c>
      <c r="O27" s="69"/>
      <c r="P27" s="69"/>
    </row>
    <row r="28" spans="1:19" x14ac:dyDescent="0.3">
      <c r="A28" s="16" t="s">
        <v>0</v>
      </c>
      <c r="B28" s="19" t="s">
        <v>30</v>
      </c>
      <c r="C28" s="19" t="s">
        <v>32</v>
      </c>
      <c r="D28" s="19" t="s">
        <v>36</v>
      </c>
      <c r="E28" s="19" t="s">
        <v>30</v>
      </c>
      <c r="F28" s="19" t="s">
        <v>32</v>
      </c>
      <c r="G28" s="19" t="s">
        <v>36</v>
      </c>
      <c r="H28" s="19" t="s">
        <v>30</v>
      </c>
      <c r="I28" s="19" t="s">
        <v>32</v>
      </c>
      <c r="J28" s="19" t="s">
        <v>36</v>
      </c>
      <c r="K28" s="19" t="s">
        <v>30</v>
      </c>
      <c r="L28" s="19" t="s">
        <v>32</v>
      </c>
      <c r="M28" s="19" t="s">
        <v>36</v>
      </c>
      <c r="N28" s="19" t="s">
        <v>30</v>
      </c>
      <c r="O28" s="19" t="s">
        <v>32</v>
      </c>
      <c r="P28" s="19" t="s">
        <v>36</v>
      </c>
    </row>
    <row r="29" spans="1:19" x14ac:dyDescent="0.3">
      <c r="A29" s="20" t="s">
        <v>1</v>
      </c>
      <c r="B29" s="32">
        <v>69457.064685861304</v>
      </c>
      <c r="C29" s="32">
        <v>84283.076231591796</v>
      </c>
      <c r="D29" s="32">
        <v>153740.14091745301</v>
      </c>
      <c r="E29" s="32">
        <v>70881.527315871106</v>
      </c>
      <c r="F29" s="32">
        <v>86017.679176186997</v>
      </c>
      <c r="G29" s="32">
        <v>156899.206492058</v>
      </c>
      <c r="H29" s="32">
        <v>72305.989945880996</v>
      </c>
      <c r="I29" s="32">
        <v>87752.282120782198</v>
      </c>
      <c r="J29" s="32">
        <v>160058.27206666299</v>
      </c>
      <c r="K29" s="32">
        <v>73730.452575890798</v>
      </c>
      <c r="L29" s="32">
        <v>89486.885065377399</v>
      </c>
      <c r="M29" s="32">
        <v>163217.33764126801</v>
      </c>
      <c r="N29" s="32">
        <v>75154.915205900703</v>
      </c>
      <c r="O29" s="32">
        <v>91221.4880099726</v>
      </c>
      <c r="P29" s="32">
        <v>166376.403215873</v>
      </c>
    </row>
    <row r="30" spans="1:19" x14ac:dyDescent="0.3">
      <c r="A30" s="20" t="s">
        <v>2</v>
      </c>
      <c r="B30" s="32">
        <v>69481.849516696398</v>
      </c>
      <c r="C30" s="32">
        <v>75100.080262657604</v>
      </c>
      <c r="D30" s="32">
        <v>144581.92977935399</v>
      </c>
      <c r="E30" s="32">
        <v>68682.972294132196</v>
      </c>
      <c r="F30" s="32">
        <v>76937.837338867394</v>
      </c>
      <c r="G30" s="32">
        <v>145620.809633</v>
      </c>
      <c r="H30" s="32">
        <v>67884.095071567994</v>
      </c>
      <c r="I30" s="32">
        <v>78775.594415077096</v>
      </c>
      <c r="J30" s="32">
        <v>146659.68948664499</v>
      </c>
      <c r="K30" s="32">
        <v>67085.217849003806</v>
      </c>
      <c r="L30" s="32">
        <v>80613.3514912869</v>
      </c>
      <c r="M30" s="32">
        <v>147698.569340291</v>
      </c>
      <c r="N30" s="32">
        <v>66286.340626439604</v>
      </c>
      <c r="O30" s="32">
        <v>82451.108567496602</v>
      </c>
      <c r="P30" s="32">
        <v>148737.44919393599</v>
      </c>
    </row>
    <row r="31" spans="1:19" x14ac:dyDescent="0.3">
      <c r="A31" s="20" t="s">
        <v>3</v>
      </c>
      <c r="B31" s="32">
        <v>68908.084576608395</v>
      </c>
      <c r="C31" s="32">
        <v>71064.386602535204</v>
      </c>
      <c r="D31" s="32">
        <v>139972.47117914399</v>
      </c>
      <c r="E31" s="32">
        <v>68922.221841808394</v>
      </c>
      <c r="F31" s="32">
        <v>71466.510288313701</v>
      </c>
      <c r="G31" s="32">
        <v>140388.73213012199</v>
      </c>
      <c r="H31" s="32">
        <v>68936.359107008306</v>
      </c>
      <c r="I31" s="32">
        <v>71868.633974092198</v>
      </c>
      <c r="J31" s="32">
        <v>140804.99308110101</v>
      </c>
      <c r="K31" s="32">
        <v>68950.496372208305</v>
      </c>
      <c r="L31" s="32">
        <v>72270.757659870695</v>
      </c>
      <c r="M31" s="32">
        <v>141221.25403207901</v>
      </c>
      <c r="N31" s="32">
        <v>68964.633637408202</v>
      </c>
      <c r="O31" s="32">
        <v>72672.881345649206</v>
      </c>
      <c r="P31" s="32">
        <v>141637.51498305699</v>
      </c>
    </row>
    <row r="32" spans="1:19" x14ac:dyDescent="0.3">
      <c r="A32" s="20" t="s">
        <v>4</v>
      </c>
      <c r="B32" s="32">
        <v>66168.702518724196</v>
      </c>
      <c r="C32" s="32">
        <v>68034.250834428094</v>
      </c>
      <c r="D32" s="32">
        <v>134202.953353152</v>
      </c>
      <c r="E32" s="32">
        <v>66477.056261197402</v>
      </c>
      <c r="F32" s="32">
        <v>68392.535091047801</v>
      </c>
      <c r="G32" s="32">
        <v>134869.59135224501</v>
      </c>
      <c r="H32" s="32">
        <v>66785.410003670695</v>
      </c>
      <c r="I32" s="32">
        <v>68750.819347667493</v>
      </c>
      <c r="J32" s="32">
        <v>135536.229351338</v>
      </c>
      <c r="K32" s="32">
        <v>67093.763746143901</v>
      </c>
      <c r="L32" s="32">
        <v>69109.1036042872</v>
      </c>
      <c r="M32" s="32">
        <v>136202.86735043101</v>
      </c>
      <c r="N32" s="32">
        <v>67402.117488617194</v>
      </c>
      <c r="O32" s="32">
        <v>69467.387860906805</v>
      </c>
      <c r="P32" s="32">
        <v>136869.505349524</v>
      </c>
    </row>
    <row r="33" spans="1:19" x14ac:dyDescent="0.3">
      <c r="A33" s="20" t="s">
        <v>5</v>
      </c>
      <c r="B33" s="32">
        <v>64088.496066549102</v>
      </c>
      <c r="C33" s="32">
        <v>64808.7047688686</v>
      </c>
      <c r="D33" s="32">
        <v>128897.200835418</v>
      </c>
      <c r="E33" s="32">
        <v>64253.834416794598</v>
      </c>
      <c r="F33" s="32">
        <v>65047.090890743399</v>
      </c>
      <c r="G33" s="32">
        <v>129300.925307538</v>
      </c>
      <c r="H33" s="32">
        <v>64419.172767040101</v>
      </c>
      <c r="I33" s="32">
        <v>65285.477012618299</v>
      </c>
      <c r="J33" s="32">
        <v>129704.64977965799</v>
      </c>
      <c r="K33" s="32">
        <v>64584.511117285598</v>
      </c>
      <c r="L33" s="32">
        <v>65523.863134493098</v>
      </c>
      <c r="M33" s="32">
        <v>130108.37425177899</v>
      </c>
      <c r="N33" s="32">
        <v>64749.849467531101</v>
      </c>
      <c r="O33" s="32">
        <v>65762.249256367999</v>
      </c>
      <c r="P33" s="32">
        <v>130512.09872389901</v>
      </c>
    </row>
    <row r="34" spans="1:19" x14ac:dyDescent="0.3">
      <c r="A34" s="20" t="s">
        <v>6</v>
      </c>
      <c r="B34" s="32">
        <v>51499.502432307199</v>
      </c>
      <c r="C34" s="32">
        <v>51550.688426613298</v>
      </c>
      <c r="D34" s="32">
        <v>103050.19085892</v>
      </c>
      <c r="E34" s="32">
        <v>54280.220214191701</v>
      </c>
      <c r="F34" s="32">
        <v>54224.963623539501</v>
      </c>
      <c r="G34" s="32">
        <v>108505.18383773101</v>
      </c>
      <c r="H34" s="32">
        <v>57060.9379960761</v>
      </c>
      <c r="I34" s="32">
        <v>56899.238820465704</v>
      </c>
      <c r="J34" s="32">
        <v>113960.17681654201</v>
      </c>
      <c r="K34" s="32">
        <v>59841.655777960601</v>
      </c>
      <c r="L34" s="32">
        <v>59573.514017391899</v>
      </c>
      <c r="M34" s="32">
        <v>119415.16979535201</v>
      </c>
      <c r="N34" s="32">
        <v>62622.373559845</v>
      </c>
      <c r="O34" s="32">
        <v>62247.789214318102</v>
      </c>
      <c r="P34" s="32">
        <v>124870.16277416301</v>
      </c>
    </row>
    <row r="35" spans="1:19" x14ac:dyDescent="0.3">
      <c r="A35" s="20" t="s">
        <v>7</v>
      </c>
      <c r="B35" s="32">
        <v>41984.050497937496</v>
      </c>
      <c r="C35" s="32">
        <v>41806.2939796883</v>
      </c>
      <c r="D35" s="32">
        <v>83790.344477625797</v>
      </c>
      <c r="E35" s="32">
        <v>43351.480521689002</v>
      </c>
      <c r="F35" s="32">
        <v>43013.360138962198</v>
      </c>
      <c r="G35" s="32">
        <v>86364.8406606512</v>
      </c>
      <c r="H35" s="32">
        <v>44718.9105454405</v>
      </c>
      <c r="I35" s="32">
        <v>44220.426298236198</v>
      </c>
      <c r="J35" s="32">
        <v>88939.336843676603</v>
      </c>
      <c r="K35" s="32">
        <v>46086.340569191903</v>
      </c>
      <c r="L35" s="32">
        <v>45427.492457510103</v>
      </c>
      <c r="M35" s="32">
        <v>91513.833026702006</v>
      </c>
      <c r="N35" s="32">
        <v>47453.770592943401</v>
      </c>
      <c r="O35" s="32">
        <v>46634.558616784001</v>
      </c>
      <c r="P35" s="32">
        <v>94088.329209727395</v>
      </c>
    </row>
    <row r="36" spans="1:19" x14ac:dyDescent="0.3">
      <c r="A36" s="20" t="s">
        <v>8</v>
      </c>
      <c r="B36" s="32">
        <v>23421.092251940201</v>
      </c>
      <c r="C36" s="32">
        <v>23784.7912663518</v>
      </c>
      <c r="D36" s="32">
        <v>47205.883518292001</v>
      </c>
      <c r="E36" s="32">
        <v>27371.881561856801</v>
      </c>
      <c r="F36" s="32">
        <v>27467.0993426106</v>
      </c>
      <c r="G36" s="32">
        <v>54838.980904467397</v>
      </c>
      <c r="H36" s="32">
        <v>31322.6708717734</v>
      </c>
      <c r="I36" s="32">
        <v>31149.407418869301</v>
      </c>
      <c r="J36" s="32">
        <v>62472.078290642698</v>
      </c>
      <c r="K36" s="32">
        <v>35273.460181690003</v>
      </c>
      <c r="L36" s="32">
        <v>34831.715495128097</v>
      </c>
      <c r="M36" s="32">
        <v>70105.175676818093</v>
      </c>
      <c r="N36" s="32">
        <v>39224.249491606599</v>
      </c>
      <c r="O36" s="32">
        <v>38514.023571386802</v>
      </c>
      <c r="P36" s="32">
        <v>77738.273062993394</v>
      </c>
    </row>
    <row r="37" spans="1:19" x14ac:dyDescent="0.3">
      <c r="A37" s="20" t="s">
        <v>9</v>
      </c>
      <c r="B37" s="32">
        <v>14366.437396756201</v>
      </c>
      <c r="C37" s="32">
        <v>15266.8594846999</v>
      </c>
      <c r="D37" s="32">
        <v>29633.296881456099</v>
      </c>
      <c r="E37" s="32">
        <v>15415.999032772501</v>
      </c>
      <c r="F37" s="32">
        <v>16185.535687990699</v>
      </c>
      <c r="G37" s="32">
        <v>31601.5347207632</v>
      </c>
      <c r="H37" s="32">
        <v>16465.560668788901</v>
      </c>
      <c r="I37" s="32">
        <v>17104.211891281499</v>
      </c>
      <c r="J37" s="32">
        <v>33569.7725600704</v>
      </c>
      <c r="K37" s="32">
        <v>17515.1223048053</v>
      </c>
      <c r="L37" s="32">
        <v>18022.888094572299</v>
      </c>
      <c r="M37" s="32">
        <v>35538.010399377599</v>
      </c>
      <c r="N37" s="32">
        <v>18564.6839408216</v>
      </c>
      <c r="O37" s="32">
        <v>18941.5642978631</v>
      </c>
      <c r="P37" s="32">
        <v>37506.248238684697</v>
      </c>
    </row>
    <row r="38" spans="1:19" x14ac:dyDescent="0.3">
      <c r="A38" s="20" t="s">
        <v>10</v>
      </c>
      <c r="B38" s="32">
        <v>10676.7320138177</v>
      </c>
      <c r="C38" s="32">
        <v>11253.9254999394</v>
      </c>
      <c r="D38" s="32">
        <v>21930.6575137572</v>
      </c>
      <c r="E38" s="32">
        <v>11124.096284118399</v>
      </c>
      <c r="F38" s="32">
        <v>11732.022441167799</v>
      </c>
      <c r="G38" s="32">
        <v>22856.1187252862</v>
      </c>
      <c r="H38" s="32">
        <v>11571.4605544192</v>
      </c>
      <c r="I38" s="32">
        <v>12210.1193823961</v>
      </c>
      <c r="J38" s="32">
        <v>23781.579936815298</v>
      </c>
      <c r="K38" s="32">
        <v>12018.824824719901</v>
      </c>
      <c r="L38" s="32">
        <v>12688.2163236245</v>
      </c>
      <c r="M38" s="32">
        <v>24707.041148344299</v>
      </c>
      <c r="N38" s="32">
        <v>12466.1890950206</v>
      </c>
      <c r="O38" s="32">
        <v>13166.313264852801</v>
      </c>
      <c r="P38" s="32">
        <v>25632.502359873401</v>
      </c>
    </row>
    <row r="39" spans="1:19" x14ac:dyDescent="0.3">
      <c r="A39" s="20" t="s">
        <v>11</v>
      </c>
      <c r="B39" s="32">
        <v>6748.8897464248503</v>
      </c>
      <c r="C39" s="32">
        <v>6753.74808830648</v>
      </c>
      <c r="D39" s="32">
        <v>13502.6378347313</v>
      </c>
      <c r="E39" s="32">
        <v>7413.3558584687798</v>
      </c>
      <c r="F39" s="32">
        <v>7495.6615558693402</v>
      </c>
      <c r="G39" s="32">
        <v>14909.017414338099</v>
      </c>
      <c r="H39" s="32">
        <v>8077.8219705127203</v>
      </c>
      <c r="I39" s="32">
        <v>8237.5750234322004</v>
      </c>
      <c r="J39" s="32">
        <v>16315.3969939449</v>
      </c>
      <c r="K39" s="32">
        <v>8742.2880825566499</v>
      </c>
      <c r="L39" s="32">
        <v>8979.4884909950597</v>
      </c>
      <c r="M39" s="32">
        <v>17721.776573551699</v>
      </c>
      <c r="N39" s="32">
        <v>9406.7541946005804</v>
      </c>
      <c r="O39" s="32">
        <v>9721.4019585579299</v>
      </c>
      <c r="P39" s="32">
        <v>19128.156153158499</v>
      </c>
    </row>
    <row r="40" spans="1:19" x14ac:dyDescent="0.3">
      <c r="A40" s="20" t="s">
        <v>12</v>
      </c>
      <c r="B40" s="32">
        <v>5189.9507667589296</v>
      </c>
      <c r="C40" s="32">
        <v>5227.4351925348701</v>
      </c>
      <c r="D40" s="32">
        <v>10417.385959293801</v>
      </c>
      <c r="E40" s="32">
        <v>5247.5572355394497</v>
      </c>
      <c r="F40" s="32">
        <v>5253.4857151025499</v>
      </c>
      <c r="G40" s="32">
        <v>10501.042950642001</v>
      </c>
      <c r="H40" s="32">
        <v>5305.1637043199698</v>
      </c>
      <c r="I40" s="32">
        <v>5279.5362376702296</v>
      </c>
      <c r="J40" s="32">
        <v>10584.6999419902</v>
      </c>
      <c r="K40" s="32">
        <v>5362.7701731005</v>
      </c>
      <c r="L40" s="32">
        <v>5305.5867602379103</v>
      </c>
      <c r="M40" s="32">
        <v>10668.3569333384</v>
      </c>
      <c r="N40" s="32">
        <v>5420.3766418810201</v>
      </c>
      <c r="O40" s="32">
        <v>5331.6372828055801</v>
      </c>
      <c r="P40" s="32">
        <v>10752.0139246866</v>
      </c>
    </row>
    <row r="41" spans="1:19" x14ac:dyDescent="0.3">
      <c r="A41" s="20" t="s">
        <v>13</v>
      </c>
      <c r="B41" s="32">
        <v>3713.7574017678799</v>
      </c>
      <c r="C41" s="32">
        <v>3824.4716241645501</v>
      </c>
      <c r="D41" s="32">
        <v>7538.22902593243</v>
      </c>
      <c r="E41" s="32">
        <v>3884.0591503707101</v>
      </c>
      <c r="F41" s="32">
        <v>4007.5748835355798</v>
      </c>
      <c r="G41" s="32">
        <v>7891.6340339062899</v>
      </c>
      <c r="H41" s="32">
        <v>4054.3608989735399</v>
      </c>
      <c r="I41" s="32">
        <v>4190.6781429066104</v>
      </c>
      <c r="J41" s="32">
        <v>8245.0390418801508</v>
      </c>
      <c r="K41" s="32">
        <v>4224.6626475763796</v>
      </c>
      <c r="L41" s="32">
        <v>4373.7814022776402</v>
      </c>
      <c r="M41" s="32">
        <v>8598.4440498540098</v>
      </c>
      <c r="N41" s="32">
        <v>4394.9643961792099</v>
      </c>
      <c r="O41" s="32">
        <v>4556.8846616486699</v>
      </c>
      <c r="P41" s="32">
        <v>8951.8490578278797</v>
      </c>
    </row>
    <row r="42" spans="1:19" x14ac:dyDescent="0.3">
      <c r="A42" s="20" t="s">
        <v>14</v>
      </c>
      <c r="B42" s="32">
        <v>2940.0539180783699</v>
      </c>
      <c r="C42" s="32">
        <v>3212.8690465538698</v>
      </c>
      <c r="D42" s="32">
        <v>6152.9229646322501</v>
      </c>
      <c r="E42" s="32">
        <v>2926.7999366467502</v>
      </c>
      <c r="F42" s="32">
        <v>3194.2098584047899</v>
      </c>
      <c r="G42" s="32">
        <v>6121.0097950515401</v>
      </c>
      <c r="H42" s="32">
        <v>2913.5459552151301</v>
      </c>
      <c r="I42" s="32">
        <v>3175.5506702557</v>
      </c>
      <c r="J42" s="32">
        <v>6089.0966254708401</v>
      </c>
      <c r="K42" s="32">
        <v>2900.29197378352</v>
      </c>
      <c r="L42" s="32">
        <v>3156.8914821066101</v>
      </c>
      <c r="M42" s="32">
        <v>6057.1834558901301</v>
      </c>
      <c r="N42" s="32">
        <v>2887.0379923518999</v>
      </c>
      <c r="O42" s="32">
        <v>3138.2322939575301</v>
      </c>
      <c r="P42" s="32">
        <v>6025.27028630943</v>
      </c>
    </row>
    <row r="43" spans="1:19" x14ac:dyDescent="0.3">
      <c r="A43" s="20" t="s">
        <v>15</v>
      </c>
      <c r="B43" s="32">
        <v>1512.30423991782</v>
      </c>
      <c r="C43" s="32">
        <v>1790.6445237759599</v>
      </c>
      <c r="D43" s="32">
        <v>3302.9487636937902</v>
      </c>
      <c r="E43" s="32">
        <v>1698.69311755334</v>
      </c>
      <c r="F43" s="32">
        <v>2031.4712091506301</v>
      </c>
      <c r="G43" s="32">
        <v>3730.1643267039699</v>
      </c>
      <c r="H43" s="32">
        <v>1885.08199518886</v>
      </c>
      <c r="I43" s="32">
        <v>2272.2978945252898</v>
      </c>
      <c r="J43" s="32">
        <v>4157.3798897141496</v>
      </c>
      <c r="K43" s="32">
        <v>2071.47087282438</v>
      </c>
      <c r="L43" s="32">
        <v>2513.1245798999598</v>
      </c>
      <c r="M43" s="32">
        <v>4584.5954527243402</v>
      </c>
      <c r="N43" s="32">
        <v>2257.8597504599002</v>
      </c>
      <c r="O43" s="32">
        <v>2753.9512652746198</v>
      </c>
      <c r="P43" s="32">
        <v>5011.81101573452</v>
      </c>
    </row>
    <row r="44" spans="1:19" x14ac:dyDescent="0.3">
      <c r="A44" s="20" t="s">
        <v>16</v>
      </c>
      <c r="B44" s="32">
        <v>1048.58824744457</v>
      </c>
      <c r="C44" s="32">
        <v>1364.84880041878</v>
      </c>
      <c r="D44" s="32">
        <v>2413.43704786335</v>
      </c>
      <c r="E44" s="32">
        <v>1021.76646170648</v>
      </c>
      <c r="F44" s="32">
        <v>1342.20271519536</v>
      </c>
      <c r="G44" s="32">
        <v>2363.96917690184</v>
      </c>
      <c r="H44" s="32">
        <v>994.94467596838501</v>
      </c>
      <c r="I44" s="32">
        <v>1319.5566299719301</v>
      </c>
      <c r="J44" s="32">
        <v>2314.50130594032</v>
      </c>
      <c r="K44" s="32">
        <v>968.122890230292</v>
      </c>
      <c r="L44" s="32">
        <v>1296.9105447485099</v>
      </c>
      <c r="M44" s="32">
        <v>2265.0334349788</v>
      </c>
      <c r="N44" s="32">
        <v>941.30110449219899</v>
      </c>
      <c r="O44" s="32">
        <v>1274.2644595250899</v>
      </c>
      <c r="P44" s="32">
        <v>2215.5655640172899</v>
      </c>
    </row>
    <row r="45" spans="1:19" x14ac:dyDescent="0.3">
      <c r="A45" s="9" t="s">
        <v>89</v>
      </c>
      <c r="B45" s="32">
        <v>1481.8983991067062</v>
      </c>
      <c r="C45" s="32">
        <v>1907.1990609814732</v>
      </c>
      <c r="D45" s="32">
        <v>3389.0974600881818</v>
      </c>
      <c r="E45" s="32">
        <v>1493.7683697441666</v>
      </c>
      <c r="F45" s="32">
        <v>1979.4683763894918</v>
      </c>
      <c r="G45" s="32">
        <v>3473.2367461336635</v>
      </c>
      <c r="H45" s="32">
        <v>1505.638340381626</v>
      </c>
      <c r="I45" s="32">
        <v>2051.737691797513</v>
      </c>
      <c r="J45" s="32">
        <v>3557.3760321791342</v>
      </c>
      <c r="K45" s="32">
        <v>1517.5083110190853</v>
      </c>
      <c r="L45" s="32">
        <v>2124.007007205531</v>
      </c>
      <c r="M45" s="32">
        <v>3641.5153182246054</v>
      </c>
      <c r="N45" s="32">
        <v>1529.3782816565456</v>
      </c>
      <c r="O45" s="32">
        <v>2196.2763226135389</v>
      </c>
      <c r="P45" s="32">
        <v>3725.6546042700938</v>
      </c>
      <c r="Q45" s="28"/>
      <c r="R45" s="28"/>
      <c r="S45" s="28"/>
    </row>
    <row r="46" spans="1:19" x14ac:dyDescent="0.3">
      <c r="A46" s="23" t="s">
        <v>18</v>
      </c>
      <c r="B46" s="40">
        <v>502687.45467669697</v>
      </c>
      <c r="C46" s="40">
        <v>531034.27369410999</v>
      </c>
      <c r="D46" s="40">
        <v>1033721.72837081</v>
      </c>
      <c r="E46" s="40">
        <v>514447.289874462</v>
      </c>
      <c r="F46" s="40">
        <v>545788.70833307796</v>
      </c>
      <c r="G46" s="40">
        <v>1060235.99820754</v>
      </c>
      <c r="H46" s="40">
        <v>526207.12507222604</v>
      </c>
      <c r="I46" s="40">
        <v>560543.14297204604</v>
      </c>
      <c r="J46" s="40">
        <v>1086750.2680442701</v>
      </c>
      <c r="K46" s="40">
        <v>537966.96026999096</v>
      </c>
      <c r="L46" s="40">
        <v>575297.57761101297</v>
      </c>
      <c r="M46" s="40">
        <v>1113264.537881</v>
      </c>
      <c r="N46" s="40">
        <v>549726.79546775494</v>
      </c>
      <c r="O46" s="40">
        <v>590052.01224998105</v>
      </c>
      <c r="P46" s="40">
        <v>1139778.8077177401</v>
      </c>
      <c r="Q46" s="28"/>
      <c r="R46" s="28"/>
      <c r="S46" s="28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28"/>
      <c r="R48" s="28"/>
      <c r="S48" s="28"/>
    </row>
  </sheetData>
  <mergeCells count="11">
    <mergeCell ref="Q3:S3"/>
    <mergeCell ref="N27:P27"/>
    <mergeCell ref="B27:D27"/>
    <mergeCell ref="E27:G27"/>
    <mergeCell ref="H27:J27"/>
    <mergeCell ref="K27:M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S23"/>
  <sheetViews>
    <sheetView zoomScaleNormal="100" workbookViewId="0">
      <selection activeCell="K9" sqref="K9:L9"/>
    </sheetView>
  </sheetViews>
  <sheetFormatPr defaultColWidth="11.42578125" defaultRowHeight="14.25" x14ac:dyDescent="0.3"/>
  <cols>
    <col min="1" max="1" width="9.7109375" style="17" customWidth="1"/>
    <col min="2" max="3" width="6.5703125" style="1" bestFit="1" customWidth="1"/>
    <col min="4" max="4" width="7.85546875" style="1" bestFit="1" customWidth="1"/>
    <col min="5" max="6" width="6.5703125" style="1" bestFit="1" customWidth="1"/>
    <col min="7" max="7" width="7.85546875" style="1" bestFit="1" customWidth="1"/>
    <col min="8" max="9" width="6.5703125" style="1" bestFit="1" customWidth="1"/>
    <col min="10" max="10" width="7.85546875" style="1" bestFit="1" customWidth="1"/>
    <col min="11" max="12" width="6.5703125" style="1" bestFit="1" customWidth="1"/>
    <col min="13" max="13" width="7.85546875" style="1" bestFit="1" customWidth="1"/>
    <col min="14" max="15" width="6.5703125" style="1" bestFit="1" customWidth="1"/>
    <col min="16" max="16" width="7.85546875" style="1" bestFit="1" customWidth="1"/>
    <col min="17" max="18" width="6.5703125" style="1" bestFit="1" customWidth="1"/>
    <col min="19" max="19" width="7.85546875" style="1" bestFit="1" customWidth="1"/>
    <col min="20" max="16384" width="11.42578125" style="17"/>
  </cols>
  <sheetData>
    <row r="1" spans="1:19" x14ac:dyDescent="0.3">
      <c r="A1" s="16" t="s">
        <v>34</v>
      </c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19" t="s">
        <v>47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6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19" x14ac:dyDescent="0.3">
      <c r="A5" s="20" t="s">
        <v>1</v>
      </c>
      <c r="B5" s="60">
        <v>75154.915205900703</v>
      </c>
      <c r="C5" s="60">
        <v>91221.4880099726</v>
      </c>
      <c r="D5" s="60">
        <v>166376.403215873</v>
      </c>
      <c r="E5" s="60">
        <v>75898.481055117096</v>
      </c>
      <c r="F5" s="60">
        <v>92130.714559749598</v>
      </c>
      <c r="G5" s="60">
        <v>168029.195614867</v>
      </c>
      <c r="H5" s="60">
        <v>76642.046904333605</v>
      </c>
      <c r="I5" s="60">
        <v>93039.941109526597</v>
      </c>
      <c r="J5" s="60">
        <v>169681.98801386001</v>
      </c>
      <c r="K5" s="60">
        <v>77385.612753549998</v>
      </c>
      <c r="L5" s="60">
        <v>93949.167659303595</v>
      </c>
      <c r="M5" s="60">
        <v>171334.78041285399</v>
      </c>
      <c r="N5" s="60">
        <v>78129.178602766493</v>
      </c>
      <c r="O5" s="60">
        <v>94858.394209080594</v>
      </c>
      <c r="P5" s="60">
        <v>172987.572811847</v>
      </c>
      <c r="Q5" s="60">
        <v>78872.744451982901</v>
      </c>
      <c r="R5" s="60">
        <v>95767.620758857607</v>
      </c>
      <c r="S5" s="60">
        <v>174640.36521084001</v>
      </c>
    </row>
    <row r="6" spans="1:19" x14ac:dyDescent="0.3">
      <c r="A6" s="20" t="s">
        <v>2</v>
      </c>
      <c r="B6" s="60">
        <v>66286.340626439604</v>
      </c>
      <c r="C6" s="60">
        <v>82451.108567496602</v>
      </c>
      <c r="D6" s="60">
        <v>148737.44919393599</v>
      </c>
      <c r="E6" s="60">
        <v>67700.654843555603</v>
      </c>
      <c r="F6" s="60">
        <v>84179.798049716497</v>
      </c>
      <c r="G6" s="60">
        <v>151880.45289327201</v>
      </c>
      <c r="H6" s="60">
        <v>69114.969060671501</v>
      </c>
      <c r="I6" s="60">
        <v>85908.487531936393</v>
      </c>
      <c r="J6" s="60">
        <v>155023.45659260801</v>
      </c>
      <c r="K6" s="60">
        <v>70529.283277787501</v>
      </c>
      <c r="L6" s="60">
        <v>87637.177014156303</v>
      </c>
      <c r="M6" s="60">
        <v>158166.46029194401</v>
      </c>
      <c r="N6" s="60">
        <v>71943.597494903399</v>
      </c>
      <c r="O6" s="60">
        <v>89365.866496376198</v>
      </c>
      <c r="P6" s="60">
        <v>161309.46399128</v>
      </c>
      <c r="Q6" s="60">
        <v>73357.911712019399</v>
      </c>
      <c r="R6" s="60">
        <v>91094.555978596094</v>
      </c>
      <c r="S6" s="60">
        <v>164452.467690616</v>
      </c>
    </row>
    <row r="7" spans="1:19" x14ac:dyDescent="0.3">
      <c r="A7" s="20" t="s">
        <v>3</v>
      </c>
      <c r="B7" s="60">
        <v>68964.633637408202</v>
      </c>
      <c r="C7" s="60">
        <v>72672.881345649206</v>
      </c>
      <c r="D7" s="60">
        <v>141637.51498305699</v>
      </c>
      <c r="E7" s="60">
        <v>68193.626245628504</v>
      </c>
      <c r="F7" s="60">
        <v>74505.648021899906</v>
      </c>
      <c r="G7" s="60">
        <v>142699.274267528</v>
      </c>
      <c r="H7" s="60">
        <v>67422.618853848893</v>
      </c>
      <c r="I7" s="60">
        <v>76338.414698150606</v>
      </c>
      <c r="J7" s="60">
        <v>143761.03355199899</v>
      </c>
      <c r="K7" s="60">
        <v>66651.611462069195</v>
      </c>
      <c r="L7" s="60">
        <v>78171.181374401305</v>
      </c>
      <c r="M7" s="60">
        <v>144822.792836471</v>
      </c>
      <c r="N7" s="60">
        <v>65880.604070289497</v>
      </c>
      <c r="O7" s="60">
        <v>80003.948050652005</v>
      </c>
      <c r="P7" s="60">
        <v>145884.55212094201</v>
      </c>
      <c r="Q7" s="60">
        <v>65109.596678509901</v>
      </c>
      <c r="R7" s="60">
        <v>81836.714726902705</v>
      </c>
      <c r="S7" s="60">
        <v>146946.311405413</v>
      </c>
    </row>
    <row r="8" spans="1:19" x14ac:dyDescent="0.3">
      <c r="A8" s="20" t="s">
        <v>4</v>
      </c>
      <c r="B8" s="60">
        <v>67402.117488617194</v>
      </c>
      <c r="C8" s="60">
        <v>69467.387860906805</v>
      </c>
      <c r="D8" s="60">
        <v>136869.505349524</v>
      </c>
      <c r="E8" s="60">
        <v>67434.409854039506</v>
      </c>
      <c r="F8" s="60">
        <v>69879.210156890593</v>
      </c>
      <c r="G8" s="60">
        <v>137313.62001093</v>
      </c>
      <c r="H8" s="60">
        <v>67466.702219461804</v>
      </c>
      <c r="I8" s="60">
        <v>70291.032452874293</v>
      </c>
      <c r="J8" s="60">
        <v>137757.734672336</v>
      </c>
      <c r="K8" s="60">
        <v>67498.994584884102</v>
      </c>
      <c r="L8" s="60">
        <v>70702.854748857993</v>
      </c>
      <c r="M8" s="60">
        <v>138201.84933374199</v>
      </c>
      <c r="N8" s="60">
        <v>67531.286950306399</v>
      </c>
      <c r="O8" s="60">
        <v>71114.677044841694</v>
      </c>
      <c r="P8" s="60">
        <v>138645.96399514799</v>
      </c>
      <c r="Q8" s="60">
        <v>67563.579315728697</v>
      </c>
      <c r="R8" s="60">
        <v>71526.499340825496</v>
      </c>
      <c r="S8" s="60">
        <v>139090.07865655399</v>
      </c>
    </row>
    <row r="9" spans="1:19" x14ac:dyDescent="0.3">
      <c r="A9" s="20" t="s">
        <v>5</v>
      </c>
      <c r="B9" s="60">
        <v>64749.849467531101</v>
      </c>
      <c r="C9" s="60">
        <v>65762.249256367999</v>
      </c>
      <c r="D9" s="60">
        <v>130512.09872389901</v>
      </c>
      <c r="E9" s="60">
        <v>65060.577057725503</v>
      </c>
      <c r="F9" s="60">
        <v>66133.313781511199</v>
      </c>
      <c r="G9" s="60">
        <v>131193.89083923699</v>
      </c>
      <c r="H9" s="60">
        <v>65371.304647919998</v>
      </c>
      <c r="I9" s="60">
        <v>66504.378306654398</v>
      </c>
      <c r="J9" s="60">
        <v>131875.682954574</v>
      </c>
      <c r="K9" s="60">
        <v>65682.032238114407</v>
      </c>
      <c r="L9" s="60">
        <v>66875.442831797598</v>
      </c>
      <c r="M9" s="60">
        <v>132557.475069912</v>
      </c>
      <c r="N9" s="60">
        <v>65992.759828308903</v>
      </c>
      <c r="O9" s="60">
        <v>67246.507356940798</v>
      </c>
      <c r="P9" s="60">
        <v>133239.26718525001</v>
      </c>
      <c r="Q9" s="60">
        <v>66303.487418503297</v>
      </c>
      <c r="R9" s="60">
        <v>67617.571882083997</v>
      </c>
      <c r="S9" s="60">
        <v>133921.05930058699</v>
      </c>
    </row>
    <row r="10" spans="1:19" x14ac:dyDescent="0.3">
      <c r="A10" s="20" t="s">
        <v>6</v>
      </c>
      <c r="B10" s="60">
        <v>62622.373559845</v>
      </c>
      <c r="C10" s="60">
        <v>62247.789214318102</v>
      </c>
      <c r="D10" s="60">
        <v>124870.16277416301</v>
      </c>
      <c r="E10" s="60">
        <v>62794.424595230201</v>
      </c>
      <c r="F10" s="60">
        <v>62507.6156600424</v>
      </c>
      <c r="G10" s="60">
        <v>125302.04025527299</v>
      </c>
      <c r="H10" s="60">
        <v>62966.475630615401</v>
      </c>
      <c r="I10" s="60">
        <v>62767.442105766699</v>
      </c>
      <c r="J10" s="60">
        <v>125733.91773638201</v>
      </c>
      <c r="K10" s="60">
        <v>63138.526666000602</v>
      </c>
      <c r="L10" s="60">
        <v>63027.268551491099</v>
      </c>
      <c r="M10" s="60">
        <v>126165.79521749201</v>
      </c>
      <c r="N10" s="60">
        <v>63310.5777013857</v>
      </c>
      <c r="O10" s="60">
        <v>63287.094997215398</v>
      </c>
      <c r="P10" s="60">
        <v>126597.672698601</v>
      </c>
      <c r="Q10" s="60">
        <v>63482.628736770901</v>
      </c>
      <c r="R10" s="60">
        <v>63546.921442939798</v>
      </c>
      <c r="S10" s="60">
        <v>127029.550179711</v>
      </c>
    </row>
    <row r="11" spans="1:19" x14ac:dyDescent="0.3">
      <c r="A11" s="20" t="s">
        <v>7</v>
      </c>
      <c r="B11" s="60">
        <v>47453.770592943401</v>
      </c>
      <c r="C11" s="60">
        <v>46634.558616784001</v>
      </c>
      <c r="D11" s="60">
        <v>94088.329209727395</v>
      </c>
      <c r="E11" s="60">
        <v>50182.936604903603</v>
      </c>
      <c r="F11" s="60">
        <v>49231.849448237903</v>
      </c>
      <c r="G11" s="60">
        <v>99414.786053141506</v>
      </c>
      <c r="H11" s="60">
        <v>52912.102616863704</v>
      </c>
      <c r="I11" s="60">
        <v>51829.140279691797</v>
      </c>
      <c r="J11" s="60">
        <v>104741.24289655501</v>
      </c>
      <c r="K11" s="60">
        <v>55641.268628823796</v>
      </c>
      <c r="L11" s="60">
        <v>54426.431111145699</v>
      </c>
      <c r="M11" s="60">
        <v>110067.69973997</v>
      </c>
      <c r="N11" s="60">
        <v>58370.434640783998</v>
      </c>
      <c r="O11" s="60">
        <v>57023.721942599601</v>
      </c>
      <c r="P11" s="60">
        <v>115394.156583384</v>
      </c>
      <c r="Q11" s="60">
        <v>61099.600652744099</v>
      </c>
      <c r="R11" s="60">
        <v>59621.012774053503</v>
      </c>
      <c r="S11" s="60">
        <v>120720.61342679799</v>
      </c>
    </row>
    <row r="12" spans="1:19" x14ac:dyDescent="0.3">
      <c r="A12" s="20" t="s">
        <v>8</v>
      </c>
      <c r="B12" s="60">
        <v>39224.249491606599</v>
      </c>
      <c r="C12" s="60">
        <v>38514.023571386802</v>
      </c>
      <c r="D12" s="60">
        <v>77738.273062993394</v>
      </c>
      <c r="E12" s="60">
        <v>40564.568753359898</v>
      </c>
      <c r="F12" s="60">
        <v>39695.722336060397</v>
      </c>
      <c r="G12" s="60">
        <v>80260.291089420396</v>
      </c>
      <c r="H12" s="60">
        <v>41904.888015113298</v>
      </c>
      <c r="I12" s="60">
        <v>40877.421100733998</v>
      </c>
      <c r="J12" s="60">
        <v>82782.309115847296</v>
      </c>
      <c r="K12" s="60">
        <v>43245.207276866699</v>
      </c>
      <c r="L12" s="60">
        <v>42059.119865407498</v>
      </c>
      <c r="M12" s="60">
        <v>85304.327142274298</v>
      </c>
      <c r="N12" s="60">
        <v>44585.526538620099</v>
      </c>
      <c r="O12" s="60">
        <v>43240.818630081099</v>
      </c>
      <c r="P12" s="60">
        <v>87826.345168701198</v>
      </c>
      <c r="Q12" s="60">
        <v>45925.8458003735</v>
      </c>
      <c r="R12" s="60">
        <v>44422.517394754701</v>
      </c>
      <c r="S12" s="60">
        <v>90348.3631951282</v>
      </c>
    </row>
    <row r="13" spans="1:19" x14ac:dyDescent="0.3">
      <c r="A13" s="20" t="s">
        <v>9</v>
      </c>
      <c r="B13" s="60">
        <v>18564.6839408216</v>
      </c>
      <c r="C13" s="60">
        <v>18941.5642978631</v>
      </c>
      <c r="D13" s="60">
        <v>37506.248238684697</v>
      </c>
      <c r="E13" s="60">
        <v>22357.100753962299</v>
      </c>
      <c r="F13" s="60">
        <v>22447.692479483099</v>
      </c>
      <c r="G13" s="60">
        <v>44804.793233445402</v>
      </c>
      <c r="H13" s="60">
        <v>26149.517567103001</v>
      </c>
      <c r="I13" s="60">
        <v>25953.8206611032</v>
      </c>
      <c r="J13" s="60">
        <v>52103.338228206201</v>
      </c>
      <c r="K13" s="60">
        <v>29941.9343802437</v>
      </c>
      <c r="L13" s="60">
        <v>29459.948842723199</v>
      </c>
      <c r="M13" s="60">
        <v>59401.883222966899</v>
      </c>
      <c r="N13" s="60">
        <v>33734.351193384296</v>
      </c>
      <c r="O13" s="60">
        <v>32966.077024343198</v>
      </c>
      <c r="P13" s="60">
        <v>66700.428217727604</v>
      </c>
      <c r="Q13" s="60">
        <v>37526.768006525002</v>
      </c>
      <c r="R13" s="60">
        <v>36472.205205963299</v>
      </c>
      <c r="S13" s="60">
        <v>73998.973212488301</v>
      </c>
    </row>
    <row r="14" spans="1:19" x14ac:dyDescent="0.3">
      <c r="A14" s="20" t="s">
        <v>10</v>
      </c>
      <c r="B14" s="60">
        <v>12466.1890950206</v>
      </c>
      <c r="C14" s="60">
        <v>13166.313264852801</v>
      </c>
      <c r="D14" s="60">
        <v>25632.502359873401</v>
      </c>
      <c r="E14" s="60">
        <v>13466.2508905583</v>
      </c>
      <c r="F14" s="60">
        <v>14037.3997514192</v>
      </c>
      <c r="G14" s="60">
        <v>27503.650641977601</v>
      </c>
      <c r="H14" s="60">
        <v>14466.312686096</v>
      </c>
      <c r="I14" s="60">
        <v>14908.4862379857</v>
      </c>
      <c r="J14" s="60">
        <v>29374.798924081701</v>
      </c>
      <c r="K14" s="60">
        <v>15466.3744816337</v>
      </c>
      <c r="L14" s="60">
        <v>15779.572724552099</v>
      </c>
      <c r="M14" s="60">
        <v>31245.9472061858</v>
      </c>
      <c r="N14" s="60">
        <v>16466.4362771714</v>
      </c>
      <c r="O14" s="60">
        <v>16650.6592111186</v>
      </c>
      <c r="P14" s="60">
        <v>33117.095488289997</v>
      </c>
      <c r="Q14" s="60">
        <v>17466.498072709099</v>
      </c>
      <c r="R14" s="60">
        <v>17521.745697685001</v>
      </c>
      <c r="S14" s="60">
        <v>34988.243770394103</v>
      </c>
    </row>
    <row r="15" spans="1:19" x14ac:dyDescent="0.3">
      <c r="A15" s="20" t="s">
        <v>11</v>
      </c>
      <c r="B15" s="60">
        <v>9406.7541946005804</v>
      </c>
      <c r="C15" s="60">
        <v>9721.4019585579299</v>
      </c>
      <c r="D15" s="60">
        <v>19128.156153158499</v>
      </c>
      <c r="E15" s="60">
        <v>9832.2160287399201</v>
      </c>
      <c r="F15" s="60">
        <v>10175.7270758183</v>
      </c>
      <c r="G15" s="60">
        <v>20007.943104558199</v>
      </c>
      <c r="H15" s="60">
        <v>10257.6778628793</v>
      </c>
      <c r="I15" s="60">
        <v>10630.0521930786</v>
      </c>
      <c r="J15" s="60">
        <v>20887.730055957902</v>
      </c>
      <c r="K15" s="60">
        <v>10683.1396970186</v>
      </c>
      <c r="L15" s="60">
        <v>11084.377310338899</v>
      </c>
      <c r="M15" s="60">
        <v>21767.517007357499</v>
      </c>
      <c r="N15" s="60">
        <v>11108.601531157899</v>
      </c>
      <c r="O15" s="60">
        <v>11538.702427599301</v>
      </c>
      <c r="P15" s="60">
        <v>22647.303958757198</v>
      </c>
      <c r="Q15" s="60">
        <v>11534.063365297299</v>
      </c>
      <c r="R15" s="60">
        <v>11993.0275448596</v>
      </c>
      <c r="S15" s="60">
        <v>23527.090910156901</v>
      </c>
    </row>
    <row r="16" spans="1:19" x14ac:dyDescent="0.3">
      <c r="A16" s="20" t="s">
        <v>12</v>
      </c>
      <c r="B16" s="60">
        <v>5420.3766418810201</v>
      </c>
      <c r="C16" s="60">
        <v>5331.6372828055801</v>
      </c>
      <c r="D16" s="60">
        <v>10752.0139246866</v>
      </c>
      <c r="E16" s="60">
        <v>6026.3706432344998</v>
      </c>
      <c r="F16" s="60">
        <v>6009.2874237262604</v>
      </c>
      <c r="G16" s="60">
        <v>12035.658066960799</v>
      </c>
      <c r="H16" s="60">
        <v>6632.3646445879904</v>
      </c>
      <c r="I16" s="60">
        <v>6686.9375646469298</v>
      </c>
      <c r="J16" s="60">
        <v>13319.3022092349</v>
      </c>
      <c r="K16" s="60">
        <v>7238.3586459414701</v>
      </c>
      <c r="L16" s="60">
        <v>7364.5877055676001</v>
      </c>
      <c r="M16" s="60">
        <v>14602.946351509099</v>
      </c>
      <c r="N16" s="60">
        <v>7844.3526472949497</v>
      </c>
      <c r="O16" s="60">
        <v>8042.2378464882804</v>
      </c>
      <c r="P16" s="60">
        <v>15886.5904937832</v>
      </c>
      <c r="Q16" s="60">
        <v>8450.3466486484394</v>
      </c>
      <c r="R16" s="60">
        <v>8719.8879874089507</v>
      </c>
      <c r="S16" s="60">
        <v>17170.234636057401</v>
      </c>
    </row>
    <row r="17" spans="1:19" x14ac:dyDescent="0.3">
      <c r="A17" s="20" t="s">
        <v>13</v>
      </c>
      <c r="B17" s="60">
        <v>4394.9643961792099</v>
      </c>
      <c r="C17" s="60">
        <v>4556.8846616486699</v>
      </c>
      <c r="D17" s="60">
        <v>8951.8490578278797</v>
      </c>
      <c r="E17" s="60">
        <v>4458.9953583777497</v>
      </c>
      <c r="F17" s="60">
        <v>4593.9000708222102</v>
      </c>
      <c r="G17" s="60">
        <v>9052.8954291999598</v>
      </c>
      <c r="H17" s="60">
        <v>4523.0263205762903</v>
      </c>
      <c r="I17" s="60">
        <v>4630.9154799957596</v>
      </c>
      <c r="J17" s="60">
        <v>9153.9418005720509</v>
      </c>
      <c r="K17" s="60">
        <v>4587.0572827748301</v>
      </c>
      <c r="L17" s="60">
        <v>4667.9308891693099</v>
      </c>
      <c r="M17" s="60">
        <v>9254.98817194414</v>
      </c>
      <c r="N17" s="60">
        <v>4651.0882449733699</v>
      </c>
      <c r="O17" s="60">
        <v>4704.9462983428502</v>
      </c>
      <c r="P17" s="60">
        <v>9356.0345433162292</v>
      </c>
      <c r="Q17" s="60">
        <v>4715.1192071719197</v>
      </c>
      <c r="R17" s="60">
        <v>4741.9617075163997</v>
      </c>
      <c r="S17" s="60">
        <v>9457.0809146883093</v>
      </c>
    </row>
    <row r="18" spans="1:19" x14ac:dyDescent="0.3">
      <c r="A18" s="20" t="s">
        <v>14</v>
      </c>
      <c r="B18" s="60">
        <v>2887.0379923518999</v>
      </c>
      <c r="C18" s="60">
        <v>3138.2322939575301</v>
      </c>
      <c r="D18" s="60">
        <v>6025.27028630943</v>
      </c>
      <c r="E18" s="60">
        <v>3038.5188085596401</v>
      </c>
      <c r="F18" s="60">
        <v>3308.66443982891</v>
      </c>
      <c r="G18" s="60">
        <v>6347.1832483885501</v>
      </c>
      <c r="H18" s="60">
        <v>3189.9996247673898</v>
      </c>
      <c r="I18" s="60">
        <v>3479.0965857002798</v>
      </c>
      <c r="J18" s="60">
        <v>6669.0962104676701</v>
      </c>
      <c r="K18" s="60">
        <v>3341.48044097513</v>
      </c>
      <c r="L18" s="60">
        <v>3649.52873157166</v>
      </c>
      <c r="M18" s="60">
        <v>6991.0091725467901</v>
      </c>
      <c r="N18" s="60">
        <v>3492.9612571828702</v>
      </c>
      <c r="O18" s="60">
        <v>3819.9608774430399</v>
      </c>
      <c r="P18" s="60">
        <v>7312.9221346259101</v>
      </c>
      <c r="Q18" s="60">
        <v>3644.4420733906099</v>
      </c>
      <c r="R18" s="60">
        <v>3990.3930233144201</v>
      </c>
      <c r="S18" s="60">
        <v>7634.8350967050301</v>
      </c>
    </row>
    <row r="19" spans="1:19" x14ac:dyDescent="0.3">
      <c r="A19" s="20" t="s">
        <v>15</v>
      </c>
      <c r="B19" s="60">
        <v>2257.8597504599002</v>
      </c>
      <c r="C19" s="60">
        <v>2753.9512652746198</v>
      </c>
      <c r="D19" s="60">
        <v>5011.81101573452</v>
      </c>
      <c r="E19" s="60">
        <v>2260.0734239995199</v>
      </c>
      <c r="F19" s="60">
        <v>2744.8930734034602</v>
      </c>
      <c r="G19" s="60">
        <v>5004.9664974029802</v>
      </c>
      <c r="H19" s="60">
        <v>2262.2870975391502</v>
      </c>
      <c r="I19" s="60">
        <v>2735.8348815322902</v>
      </c>
      <c r="J19" s="60">
        <v>4998.1219790714404</v>
      </c>
      <c r="K19" s="60">
        <v>2264.50077107878</v>
      </c>
      <c r="L19" s="60">
        <v>2726.7766896611201</v>
      </c>
      <c r="M19" s="60">
        <v>4991.2774607398997</v>
      </c>
      <c r="N19" s="60">
        <v>2266.7144446184102</v>
      </c>
      <c r="O19" s="60">
        <v>2717.7184977899601</v>
      </c>
      <c r="P19" s="60">
        <v>4984.4329424083699</v>
      </c>
      <c r="Q19" s="60">
        <v>2268.92811815803</v>
      </c>
      <c r="R19" s="60">
        <v>2708.6603059187901</v>
      </c>
      <c r="S19" s="60">
        <v>4977.5884240768301</v>
      </c>
    </row>
    <row r="20" spans="1:19" x14ac:dyDescent="0.3">
      <c r="A20" s="20" t="s">
        <v>16</v>
      </c>
      <c r="B20" s="60">
        <v>941.30110449219899</v>
      </c>
      <c r="C20" s="60">
        <v>1274.2644595250899</v>
      </c>
      <c r="D20" s="60">
        <v>2215.5655640172899</v>
      </c>
      <c r="E20" s="60">
        <v>1086.21469188782</v>
      </c>
      <c r="F20" s="60">
        <v>1479.2238043110101</v>
      </c>
      <c r="G20" s="60">
        <v>2565.4384961988299</v>
      </c>
      <c r="H20" s="60">
        <v>1231.12827928344</v>
      </c>
      <c r="I20" s="60">
        <v>1684.18314909694</v>
      </c>
      <c r="J20" s="60">
        <v>2915.3114283803802</v>
      </c>
      <c r="K20" s="60">
        <v>1376.0418666790599</v>
      </c>
      <c r="L20" s="60">
        <v>1889.14249388286</v>
      </c>
      <c r="M20" s="60">
        <v>3265.1843605619201</v>
      </c>
      <c r="N20" s="60">
        <v>1520.9554540746799</v>
      </c>
      <c r="O20" s="60">
        <v>2094.1018386687902</v>
      </c>
      <c r="P20" s="60">
        <v>3615.05729274347</v>
      </c>
      <c r="Q20" s="60">
        <v>1665.8690414703001</v>
      </c>
      <c r="R20" s="60">
        <v>2299.0611834547099</v>
      </c>
      <c r="S20" s="60">
        <v>3964.93022492501</v>
      </c>
    </row>
    <row r="21" spans="1:19" x14ac:dyDescent="0.3">
      <c r="A21" s="9" t="s">
        <v>89</v>
      </c>
      <c r="B21" s="60">
        <v>1529.3782816565456</v>
      </c>
      <c r="C21" s="60">
        <v>2196.2763226135389</v>
      </c>
      <c r="D21" s="60">
        <v>3725.6546042700938</v>
      </c>
      <c r="E21" s="60">
        <v>1528.5153323143004</v>
      </c>
      <c r="F21" s="60">
        <v>2227.3127742894371</v>
      </c>
      <c r="G21" s="60">
        <v>3755.8281066037334</v>
      </c>
      <c r="H21" s="60">
        <v>1527.652382972055</v>
      </c>
      <c r="I21" s="60">
        <v>2258.349225965334</v>
      </c>
      <c r="J21" s="60">
        <v>3786.0016089373917</v>
      </c>
      <c r="K21" s="60">
        <v>1526.7894336298079</v>
      </c>
      <c r="L21" s="60">
        <v>2289.3856776412208</v>
      </c>
      <c r="M21" s="60">
        <v>3816.1751112710313</v>
      </c>
      <c r="N21" s="60">
        <v>1525.9264842875639</v>
      </c>
      <c r="O21" s="60">
        <v>2320.422129317119</v>
      </c>
      <c r="P21" s="60">
        <v>3846.3486136046795</v>
      </c>
      <c r="Q21" s="60">
        <v>1525.0635349453182</v>
      </c>
      <c r="R21" s="60">
        <v>2351.4585809930059</v>
      </c>
      <c r="S21" s="60">
        <v>3876.5221159383277</v>
      </c>
    </row>
    <row r="22" spans="1:19" x14ac:dyDescent="0.3">
      <c r="A22" s="20" t="s">
        <v>18</v>
      </c>
      <c r="B22" s="60">
        <v>549726.79546775494</v>
      </c>
      <c r="C22" s="60">
        <v>590052.01224998105</v>
      </c>
      <c r="D22" s="60">
        <v>1139778.8077177401</v>
      </c>
      <c r="E22" s="60">
        <v>561883.93494119402</v>
      </c>
      <c r="F22" s="60">
        <v>605287.97290721</v>
      </c>
      <c r="G22" s="60">
        <v>1167171.9078484001</v>
      </c>
      <c r="H22" s="60">
        <v>574041.07441463298</v>
      </c>
      <c r="I22" s="60">
        <v>620523.93356444</v>
      </c>
      <c r="J22" s="60">
        <v>1194565.0079790701</v>
      </c>
      <c r="K22" s="60">
        <v>586198.21388807101</v>
      </c>
      <c r="L22" s="60">
        <v>635759.89422166895</v>
      </c>
      <c r="M22" s="60">
        <v>1221958.1081097401</v>
      </c>
      <c r="N22" s="60">
        <v>598355.35336150997</v>
      </c>
      <c r="O22" s="60">
        <v>650995.85487889894</v>
      </c>
      <c r="P22" s="60">
        <v>1249351.2082404101</v>
      </c>
      <c r="Q22" s="60">
        <v>610512.49283494905</v>
      </c>
      <c r="R22" s="61">
        <v>666231.81553612801</v>
      </c>
      <c r="S22" s="61">
        <v>1276744.3083710801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6" orientation="landscape" r:id="rId1"/>
  <headerFooter>
    <oddFooter>&amp;C&amp;P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U34"/>
  <sheetViews>
    <sheetView zoomScale="90" zoomScaleNormal="90" workbookViewId="0">
      <selection activeCell="B23" sqref="B23:U23"/>
    </sheetView>
  </sheetViews>
  <sheetFormatPr defaultColWidth="11.42578125" defaultRowHeight="14.25" x14ac:dyDescent="0.3"/>
  <cols>
    <col min="1" max="1" width="9.7109375" style="17" customWidth="1"/>
    <col min="2" max="6" width="7.28515625" style="17" bestFit="1" customWidth="1"/>
    <col min="7" max="19" width="7.140625" style="17" bestFit="1" customWidth="1"/>
    <col min="20" max="21" width="4.85546875" style="17" bestFit="1" customWidth="1"/>
    <col min="22" max="16384" width="11.42578125" style="17"/>
  </cols>
  <sheetData>
    <row r="1" spans="1:21" x14ac:dyDescent="0.3">
      <c r="A1" s="16" t="s">
        <v>87</v>
      </c>
    </row>
    <row r="2" spans="1:21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1" x14ac:dyDescent="0.3">
      <c r="A3" s="19" t="s">
        <v>48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1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  <c r="T4" s="19"/>
      <c r="U4" s="19"/>
    </row>
    <row r="5" spans="1:21" x14ac:dyDescent="0.3">
      <c r="A5" s="20" t="s">
        <v>1</v>
      </c>
      <c r="B5" s="31">
        <v>38216</v>
      </c>
      <c r="C5" s="31">
        <v>38240</v>
      </c>
      <c r="D5" s="31">
        <v>76456</v>
      </c>
      <c r="E5" s="31">
        <v>42057.423777171301</v>
      </c>
      <c r="F5" s="31">
        <v>38321.502863886803</v>
      </c>
      <c r="G5" s="31">
        <v>80378.926641058104</v>
      </c>
      <c r="H5" s="31">
        <v>46211.220440744502</v>
      </c>
      <c r="I5" s="31">
        <v>42099.861220731502</v>
      </c>
      <c r="J5" s="31">
        <v>88311.081661475997</v>
      </c>
      <c r="K5" s="31">
        <v>48385.5583928548</v>
      </c>
      <c r="L5" s="31">
        <v>44074.264983761699</v>
      </c>
      <c r="M5" s="31">
        <v>92459.823376616507</v>
      </c>
      <c r="N5" s="31">
        <v>48722.604559885098</v>
      </c>
      <c r="O5" s="31">
        <v>44375.038926032299</v>
      </c>
      <c r="P5" s="31">
        <v>93097.643485917302</v>
      </c>
      <c r="Q5" s="31">
        <v>47945.129927119902</v>
      </c>
      <c r="R5" s="31">
        <v>43661.123183564101</v>
      </c>
      <c r="S5" s="31">
        <v>91606.253110684003</v>
      </c>
      <c r="T5" s="27">
        <v>99.937238493723896</v>
      </c>
      <c r="U5" s="27">
        <v>109.81194809291701</v>
      </c>
    </row>
    <row r="6" spans="1:21" x14ac:dyDescent="0.3">
      <c r="A6" s="20" t="s">
        <v>2</v>
      </c>
      <c r="B6" s="31">
        <v>36819</v>
      </c>
      <c r="C6" s="31">
        <v>37261</v>
      </c>
      <c r="D6" s="31">
        <v>74080</v>
      </c>
      <c r="E6" s="31">
        <v>37568.468973958901</v>
      </c>
      <c r="F6" s="31">
        <v>38166.636341983402</v>
      </c>
      <c r="G6" s="31">
        <v>75735.105315942303</v>
      </c>
      <c r="H6" s="31">
        <v>41340.662483342698</v>
      </c>
      <c r="I6" s="31">
        <v>38247.464315607402</v>
      </c>
      <c r="J6" s="31">
        <v>79588.126798950107</v>
      </c>
      <c r="K6" s="31">
        <v>45435.891085160802</v>
      </c>
      <c r="L6" s="31">
        <v>42016.848497484403</v>
      </c>
      <c r="M6" s="31">
        <v>87452.739582645198</v>
      </c>
      <c r="N6" s="31">
        <v>47587.5783966573</v>
      </c>
      <c r="O6" s="31">
        <v>43985.664746551498</v>
      </c>
      <c r="P6" s="31">
        <v>91573.243143208805</v>
      </c>
      <c r="Q6" s="31">
        <v>47932.854988386498</v>
      </c>
      <c r="R6" s="31">
        <v>44284.189022385603</v>
      </c>
      <c r="S6" s="31">
        <v>92217.044010772093</v>
      </c>
      <c r="T6" s="27">
        <v>98.813773113979806</v>
      </c>
      <c r="U6" s="27">
        <v>108.239206919103</v>
      </c>
    </row>
    <row r="7" spans="1:21" x14ac:dyDescent="0.3">
      <c r="A7" s="20" t="s">
        <v>3</v>
      </c>
      <c r="B7" s="31">
        <v>35715</v>
      </c>
      <c r="C7" s="31">
        <v>36188</v>
      </c>
      <c r="D7" s="31">
        <v>71903</v>
      </c>
      <c r="E7" s="31">
        <v>36324.0840683551</v>
      </c>
      <c r="F7" s="31">
        <v>36580.222171389702</v>
      </c>
      <c r="G7" s="31">
        <v>72904.306239744794</v>
      </c>
      <c r="H7" s="31">
        <v>37065.854157537004</v>
      </c>
      <c r="I7" s="31">
        <v>37493.146081279498</v>
      </c>
      <c r="J7" s="31">
        <v>74559.000238816501</v>
      </c>
      <c r="K7" s="31">
        <v>40787.091805423297</v>
      </c>
      <c r="L7" s="31">
        <v>37614.499277854004</v>
      </c>
      <c r="M7" s="31">
        <v>78401.591083277395</v>
      </c>
      <c r="N7" s="31">
        <v>44838.028700059302</v>
      </c>
      <c r="O7" s="31">
        <v>41347.9360003888</v>
      </c>
      <c r="P7" s="31">
        <v>86185.964700448094</v>
      </c>
      <c r="Q7" s="31">
        <v>46972.422266732799</v>
      </c>
      <c r="R7" s="31">
        <v>43313.737360358398</v>
      </c>
      <c r="S7" s="31">
        <v>90286.159627091198</v>
      </c>
      <c r="T7" s="27">
        <v>98.692936885155305</v>
      </c>
      <c r="U7" s="27">
        <v>108.44693884514101</v>
      </c>
    </row>
    <row r="8" spans="1:21" x14ac:dyDescent="0.3">
      <c r="A8" s="20" t="s">
        <v>4</v>
      </c>
      <c r="B8" s="31">
        <v>32929</v>
      </c>
      <c r="C8" s="31">
        <v>33664</v>
      </c>
      <c r="D8" s="31">
        <v>66593</v>
      </c>
      <c r="E8" s="31">
        <v>34678.213269606596</v>
      </c>
      <c r="F8" s="31">
        <v>35267.078912379096</v>
      </c>
      <c r="G8" s="31">
        <v>69945.292181985802</v>
      </c>
      <c r="H8" s="31">
        <v>35274.495510325003</v>
      </c>
      <c r="I8" s="31">
        <v>35661.234539537698</v>
      </c>
      <c r="J8" s="31">
        <v>70935.730049862701</v>
      </c>
      <c r="K8" s="31">
        <v>36007.514702824803</v>
      </c>
      <c r="L8" s="31">
        <v>36575.5135887629</v>
      </c>
      <c r="M8" s="31">
        <v>72583.028291587601</v>
      </c>
      <c r="N8" s="31">
        <v>39625.6363680422</v>
      </c>
      <c r="O8" s="31">
        <v>36730.987188364903</v>
      </c>
      <c r="P8" s="31">
        <v>76356.623556407096</v>
      </c>
      <c r="Q8" s="31">
        <v>43585.415474988396</v>
      </c>
      <c r="R8" s="31">
        <v>40406.124327445999</v>
      </c>
      <c r="S8" s="31">
        <v>83991.539802434403</v>
      </c>
      <c r="T8" s="27">
        <v>97.816658745247196</v>
      </c>
      <c r="U8" s="27">
        <v>107.868339763987</v>
      </c>
    </row>
    <row r="9" spans="1:21" x14ac:dyDescent="0.3">
      <c r="A9" s="20" t="s">
        <v>5</v>
      </c>
      <c r="B9" s="31">
        <v>22881</v>
      </c>
      <c r="C9" s="31">
        <v>24371</v>
      </c>
      <c r="D9" s="31">
        <v>47252</v>
      </c>
      <c r="E9" s="31">
        <v>31950.988588084401</v>
      </c>
      <c r="F9" s="31">
        <v>32406.928670192501</v>
      </c>
      <c r="G9" s="31">
        <v>64357.917258276902</v>
      </c>
      <c r="H9" s="31">
        <v>33644.345847430202</v>
      </c>
      <c r="I9" s="31">
        <v>33964.998972575297</v>
      </c>
      <c r="J9" s="31">
        <v>67609.344820005499</v>
      </c>
      <c r="K9" s="31">
        <v>34228.251340715004</v>
      </c>
      <c r="L9" s="31">
        <v>34369.234937784902</v>
      </c>
      <c r="M9" s="31">
        <v>68597.486278499899</v>
      </c>
      <c r="N9" s="31">
        <v>34949.972609819801</v>
      </c>
      <c r="O9" s="31">
        <v>35285.232763153501</v>
      </c>
      <c r="P9" s="31">
        <v>70235.205372973302</v>
      </c>
      <c r="Q9" s="31">
        <v>38457.628231280301</v>
      </c>
      <c r="R9" s="31">
        <v>35479.578207246603</v>
      </c>
      <c r="S9" s="31">
        <v>73937.206438526904</v>
      </c>
      <c r="T9" s="27">
        <v>93.886176193016297</v>
      </c>
      <c r="U9" s="27">
        <v>108.39370188292</v>
      </c>
    </row>
    <row r="10" spans="1:21" x14ac:dyDescent="0.3">
      <c r="A10" s="20" t="s">
        <v>6</v>
      </c>
      <c r="B10" s="31">
        <v>19593</v>
      </c>
      <c r="C10" s="31">
        <v>20112</v>
      </c>
      <c r="D10" s="31">
        <v>39705</v>
      </c>
      <c r="E10" s="31">
        <v>22097.928324870001</v>
      </c>
      <c r="F10" s="31">
        <v>23284.4100853009</v>
      </c>
      <c r="G10" s="31">
        <v>45382.338410170902</v>
      </c>
      <c r="H10" s="31">
        <v>30879.897856081501</v>
      </c>
      <c r="I10" s="31">
        <v>31004.305580714201</v>
      </c>
      <c r="J10" s="31">
        <v>61884.203436795702</v>
      </c>
      <c r="K10" s="31">
        <v>32517.421985458499</v>
      </c>
      <c r="L10" s="31">
        <v>32526.535007596402</v>
      </c>
      <c r="M10" s="31">
        <v>65043.956993054897</v>
      </c>
      <c r="N10" s="31">
        <v>33090.731675855401</v>
      </c>
      <c r="O10" s="31">
        <v>32952.057587290197</v>
      </c>
      <c r="P10" s="31">
        <v>66042.789263145503</v>
      </c>
      <c r="Q10" s="31">
        <v>33801.854443758697</v>
      </c>
      <c r="R10" s="31">
        <v>33875.399114169697</v>
      </c>
      <c r="S10" s="31">
        <v>67677.253557928401</v>
      </c>
      <c r="T10" s="27">
        <v>97.419451073985698</v>
      </c>
      <c r="U10" s="27">
        <v>99.7828965197927</v>
      </c>
    </row>
    <row r="11" spans="1:21" x14ac:dyDescent="0.3">
      <c r="A11" s="20" t="s">
        <v>7</v>
      </c>
      <c r="B11" s="31">
        <v>14159</v>
      </c>
      <c r="C11" s="31">
        <v>14736</v>
      </c>
      <c r="D11" s="31">
        <v>28895</v>
      </c>
      <c r="E11" s="31">
        <v>18872.397517672602</v>
      </c>
      <c r="F11" s="31">
        <v>19092.247539129599</v>
      </c>
      <c r="G11" s="31">
        <v>37964.645056802103</v>
      </c>
      <c r="H11" s="31">
        <v>21295.046096056001</v>
      </c>
      <c r="I11" s="31">
        <v>22125.018043948799</v>
      </c>
      <c r="J11" s="31">
        <v>43420.064140004797</v>
      </c>
      <c r="K11" s="31">
        <v>29782.435370265601</v>
      </c>
      <c r="L11" s="31">
        <v>29519.848753419199</v>
      </c>
      <c r="M11" s="31">
        <v>59302.284123684803</v>
      </c>
      <c r="N11" s="31">
        <v>31367.107071463299</v>
      </c>
      <c r="O11" s="31">
        <v>31015.130354343099</v>
      </c>
      <c r="P11" s="31">
        <v>62382.237425806401</v>
      </c>
      <c r="Q11" s="31">
        <v>31932.610552783801</v>
      </c>
      <c r="R11" s="31">
        <v>31469.839737222599</v>
      </c>
      <c r="S11" s="31">
        <v>63402.450290006404</v>
      </c>
      <c r="T11" s="27">
        <v>96.084419109663401</v>
      </c>
      <c r="U11" s="27">
        <v>101.470521678615</v>
      </c>
    </row>
    <row r="12" spans="1:21" x14ac:dyDescent="0.3">
      <c r="A12" s="20" t="s">
        <v>8</v>
      </c>
      <c r="B12" s="31">
        <v>8367</v>
      </c>
      <c r="C12" s="31">
        <v>8822</v>
      </c>
      <c r="D12" s="31">
        <v>17189</v>
      </c>
      <c r="E12" s="31">
        <v>13556.8964887416</v>
      </c>
      <c r="F12" s="31">
        <v>13885.360053553801</v>
      </c>
      <c r="G12" s="31">
        <v>27442.256542295399</v>
      </c>
      <c r="H12" s="31">
        <v>18078.5540739114</v>
      </c>
      <c r="I12" s="31">
        <v>18013.2008764315</v>
      </c>
      <c r="J12" s="31">
        <v>36091.754950342904</v>
      </c>
      <c r="K12" s="31">
        <v>20414.4926302604</v>
      </c>
      <c r="L12" s="31">
        <v>20913.762140439401</v>
      </c>
      <c r="M12" s="31">
        <v>41328.254770699801</v>
      </c>
      <c r="N12" s="31">
        <v>28584.1721221884</v>
      </c>
      <c r="O12" s="31">
        <v>27978.3960317206</v>
      </c>
      <c r="P12" s="31">
        <v>56562.568153909</v>
      </c>
      <c r="Q12" s="31">
        <v>30114.230058301098</v>
      </c>
      <c r="R12" s="31">
        <v>29451.073359761202</v>
      </c>
      <c r="S12" s="31">
        <v>59565.3034180623</v>
      </c>
      <c r="T12" s="27">
        <v>94.842439356155097</v>
      </c>
      <c r="U12" s="27">
        <v>102.251723359754</v>
      </c>
    </row>
    <row r="13" spans="1:21" x14ac:dyDescent="0.3">
      <c r="A13" s="20" t="s">
        <v>9</v>
      </c>
      <c r="B13" s="31">
        <v>7388</v>
      </c>
      <c r="C13" s="31">
        <v>7527</v>
      </c>
      <c r="D13" s="31">
        <v>14915</v>
      </c>
      <c r="E13" s="31">
        <v>7960.9518043256903</v>
      </c>
      <c r="F13" s="31">
        <v>8277.4262063776405</v>
      </c>
      <c r="G13" s="31">
        <v>16238.3780107033</v>
      </c>
      <c r="H13" s="31">
        <v>12910.215362557101</v>
      </c>
      <c r="I13" s="31">
        <v>13054.612518829699</v>
      </c>
      <c r="J13" s="31">
        <v>25964.8278813867</v>
      </c>
      <c r="K13" s="31">
        <v>17234.440737765501</v>
      </c>
      <c r="L13" s="31">
        <v>16974.5868445632</v>
      </c>
      <c r="M13" s="31">
        <v>34209.027582328701</v>
      </c>
      <c r="N13" s="31">
        <v>19484.276393368698</v>
      </c>
      <c r="O13" s="31">
        <v>19758.6956318993</v>
      </c>
      <c r="P13" s="31">
        <v>39242.972025267904</v>
      </c>
      <c r="Q13" s="31">
        <v>27320.200277282402</v>
      </c>
      <c r="R13" s="31">
        <v>26511.550831601198</v>
      </c>
      <c r="S13" s="31">
        <v>53831.751108883698</v>
      </c>
      <c r="T13" s="27">
        <v>98.153314733625606</v>
      </c>
      <c r="U13" s="27">
        <v>103.050177829346</v>
      </c>
    </row>
    <row r="14" spans="1:21" x14ac:dyDescent="0.3">
      <c r="A14" s="20" t="s">
        <v>10</v>
      </c>
      <c r="B14" s="31">
        <v>4894</v>
      </c>
      <c r="C14" s="31">
        <v>5048</v>
      </c>
      <c r="D14" s="31">
        <v>9942</v>
      </c>
      <c r="E14" s="31">
        <v>6914.1924371914502</v>
      </c>
      <c r="F14" s="31">
        <v>6880.9028081812903</v>
      </c>
      <c r="G14" s="31">
        <v>13795.0952453727</v>
      </c>
      <c r="H14" s="31">
        <v>7451.9033116585897</v>
      </c>
      <c r="I14" s="31">
        <v>7582.2489791099197</v>
      </c>
      <c r="J14" s="31">
        <v>15034.152290768499</v>
      </c>
      <c r="K14" s="31">
        <v>12101.7132850489</v>
      </c>
      <c r="L14" s="31">
        <v>12004.2749027554</v>
      </c>
      <c r="M14" s="31">
        <v>24105.9881878044</v>
      </c>
      <c r="N14" s="31">
        <v>16182.866392186899</v>
      </c>
      <c r="O14" s="31">
        <v>15667.372711096001</v>
      </c>
      <c r="P14" s="31">
        <v>31850.239103282998</v>
      </c>
      <c r="Q14" s="31">
        <v>18327.9916539474</v>
      </c>
      <c r="R14" s="31">
        <v>18307.059325063699</v>
      </c>
      <c r="S14" s="31">
        <v>36635.050979011103</v>
      </c>
      <c r="T14" s="27">
        <v>96.949286846275797</v>
      </c>
      <c r="U14" s="27">
        <v>100.11434020348101</v>
      </c>
    </row>
    <row r="15" spans="1:21" x14ac:dyDescent="0.3">
      <c r="A15" s="20" t="s">
        <v>11</v>
      </c>
      <c r="B15" s="31">
        <v>4379</v>
      </c>
      <c r="C15" s="31">
        <v>4444</v>
      </c>
      <c r="D15" s="31">
        <v>8823</v>
      </c>
      <c r="E15" s="31">
        <v>4499.6248670054802</v>
      </c>
      <c r="F15" s="31">
        <v>4519.8116000663404</v>
      </c>
      <c r="G15" s="31">
        <v>9019.4364670718205</v>
      </c>
      <c r="H15" s="31">
        <v>6354.5654788991296</v>
      </c>
      <c r="I15" s="31">
        <v>6176.0562227234404</v>
      </c>
      <c r="J15" s="31">
        <v>12530.6217016226</v>
      </c>
      <c r="K15" s="31">
        <v>6854.5453858249502</v>
      </c>
      <c r="L15" s="31">
        <v>6832.8901410414301</v>
      </c>
      <c r="M15" s="31">
        <v>13687.4355268664</v>
      </c>
      <c r="N15" s="31">
        <v>11152.8319997706</v>
      </c>
      <c r="O15" s="31">
        <v>10874.562181355899</v>
      </c>
      <c r="P15" s="31">
        <v>22027.394181126499</v>
      </c>
      <c r="Q15" s="31">
        <v>14948.3586691943</v>
      </c>
      <c r="R15" s="31">
        <v>14262.1895335852</v>
      </c>
      <c r="S15" s="31">
        <v>29210.548202779501</v>
      </c>
      <c r="T15" s="27">
        <v>98.5373537353735</v>
      </c>
      <c r="U15" s="27">
        <v>104.811106555507</v>
      </c>
    </row>
    <row r="16" spans="1:21" x14ac:dyDescent="0.3">
      <c r="A16" s="20" t="s">
        <v>12</v>
      </c>
      <c r="B16" s="31">
        <v>2970</v>
      </c>
      <c r="C16" s="31">
        <v>3010</v>
      </c>
      <c r="D16" s="31">
        <v>5980</v>
      </c>
      <c r="E16" s="31">
        <v>3894.6422259310698</v>
      </c>
      <c r="F16" s="31">
        <v>3905.30193584975</v>
      </c>
      <c r="G16" s="31">
        <v>7799.9441617808197</v>
      </c>
      <c r="H16" s="31">
        <v>4012.13016626734</v>
      </c>
      <c r="I16" s="31">
        <v>3990.4661073555799</v>
      </c>
      <c r="J16" s="31">
        <v>8002.5962736229203</v>
      </c>
      <c r="K16" s="31">
        <v>5670.0690751080701</v>
      </c>
      <c r="L16" s="31">
        <v>5477.4442601093697</v>
      </c>
      <c r="M16" s="31">
        <v>11147.5133352174</v>
      </c>
      <c r="N16" s="31">
        <v>6127.9376568513198</v>
      </c>
      <c r="O16" s="31">
        <v>6093.4056547916198</v>
      </c>
      <c r="P16" s="31">
        <v>12221.343311642901</v>
      </c>
      <c r="Q16" s="31">
        <v>9999.5452330498392</v>
      </c>
      <c r="R16" s="31">
        <v>9758.7416703951294</v>
      </c>
      <c r="S16" s="31">
        <v>19758.286903445001</v>
      </c>
      <c r="T16" s="27">
        <v>98.671096345514997</v>
      </c>
      <c r="U16" s="27">
        <v>102.46756775399901</v>
      </c>
    </row>
    <row r="17" spans="1:21" x14ac:dyDescent="0.3">
      <c r="A17" s="20" t="s">
        <v>13</v>
      </c>
      <c r="B17" s="31">
        <v>2929</v>
      </c>
      <c r="C17" s="31">
        <v>2983</v>
      </c>
      <c r="D17" s="31">
        <v>5912</v>
      </c>
      <c r="E17" s="31">
        <v>2535.0345699458699</v>
      </c>
      <c r="F17" s="31">
        <v>2606.0356975519699</v>
      </c>
      <c r="G17" s="31">
        <v>5141.0702674978402</v>
      </c>
      <c r="H17" s="31">
        <v>3322.9335374065499</v>
      </c>
      <c r="I17" s="31">
        <v>3398.3984173634499</v>
      </c>
      <c r="J17" s="31">
        <v>6721.3319547700003</v>
      </c>
      <c r="K17" s="31">
        <v>3440.4284410069399</v>
      </c>
      <c r="L17" s="31">
        <v>3497.1925797459298</v>
      </c>
      <c r="M17" s="31">
        <v>6937.6210207528702</v>
      </c>
      <c r="N17" s="31">
        <v>4873.2024912510497</v>
      </c>
      <c r="O17" s="31">
        <v>4828.6232052618498</v>
      </c>
      <c r="P17" s="31">
        <v>9701.8256965129094</v>
      </c>
      <c r="Q17" s="31">
        <v>5284.59283635457</v>
      </c>
      <c r="R17" s="31">
        <v>5405.4823425716904</v>
      </c>
      <c r="S17" s="31">
        <v>10690.075178926299</v>
      </c>
      <c r="T17" s="27">
        <v>98.189741870600102</v>
      </c>
      <c r="U17" s="27">
        <v>97.763575966847</v>
      </c>
    </row>
    <row r="18" spans="1:21" x14ac:dyDescent="0.3">
      <c r="A18" s="20" t="s">
        <v>14</v>
      </c>
      <c r="B18" s="31">
        <v>1620</v>
      </c>
      <c r="C18" s="31">
        <v>1765</v>
      </c>
      <c r="D18" s="31">
        <v>3385</v>
      </c>
      <c r="E18" s="31">
        <v>2335.4515637836998</v>
      </c>
      <c r="F18" s="31">
        <v>2552.8073834182901</v>
      </c>
      <c r="G18" s="31">
        <v>4888.2589472019899</v>
      </c>
      <c r="H18" s="31">
        <v>2024.7718858308599</v>
      </c>
      <c r="I18" s="31">
        <v>2231.8098574864898</v>
      </c>
      <c r="J18" s="31">
        <v>4256.5817433173497</v>
      </c>
      <c r="K18" s="31">
        <v>2661.9052244873301</v>
      </c>
      <c r="L18" s="31">
        <v>2932.38348318205</v>
      </c>
      <c r="M18" s="31">
        <v>5594.2887076693896</v>
      </c>
      <c r="N18" s="31">
        <v>2778.5421881549901</v>
      </c>
      <c r="O18" s="31">
        <v>3041.8042389125899</v>
      </c>
      <c r="P18" s="31">
        <v>5820.3464270675704</v>
      </c>
      <c r="Q18" s="31">
        <v>3954.08881985883</v>
      </c>
      <c r="R18" s="31">
        <v>4225.8279561665104</v>
      </c>
      <c r="S18" s="31">
        <v>8179.9167760253404</v>
      </c>
      <c r="T18" s="27">
        <v>91.784702549575101</v>
      </c>
      <c r="U18" s="27">
        <v>93.569564612512195</v>
      </c>
    </row>
    <row r="19" spans="1:21" x14ac:dyDescent="0.3">
      <c r="A19" s="20" t="s">
        <v>15</v>
      </c>
      <c r="B19" s="31">
        <v>1458</v>
      </c>
      <c r="C19" s="31">
        <v>1613</v>
      </c>
      <c r="D19" s="31">
        <v>3071</v>
      </c>
      <c r="E19" s="31">
        <v>1185.63351505385</v>
      </c>
      <c r="F19" s="31">
        <v>1487.6324908745501</v>
      </c>
      <c r="G19" s="31">
        <v>2673.2660059284099</v>
      </c>
      <c r="H19" s="31">
        <v>1720.5649855987699</v>
      </c>
      <c r="I19" s="31">
        <v>2160.61079844408</v>
      </c>
      <c r="J19" s="31">
        <v>3881.17578404285</v>
      </c>
      <c r="K19" s="31">
        <v>1504.5684258486599</v>
      </c>
      <c r="L19" s="31">
        <v>1895.6243526712501</v>
      </c>
      <c r="M19" s="31">
        <v>3400.19277851991</v>
      </c>
      <c r="N19" s="31">
        <v>1995.06192147604</v>
      </c>
      <c r="O19" s="31">
        <v>2510.9991147934802</v>
      </c>
      <c r="P19" s="31">
        <v>4506.0610362695197</v>
      </c>
      <c r="Q19" s="31">
        <v>2106.8797834402999</v>
      </c>
      <c r="R19" s="31">
        <v>2624.3071209900399</v>
      </c>
      <c r="S19" s="31">
        <v>4731.1869044303403</v>
      </c>
      <c r="T19" s="27">
        <v>90.390576565406107</v>
      </c>
      <c r="U19" s="27">
        <v>80.283278073240893</v>
      </c>
    </row>
    <row r="20" spans="1:21" x14ac:dyDescent="0.3">
      <c r="A20" s="20" t="s">
        <v>16</v>
      </c>
      <c r="B20" s="31">
        <v>929</v>
      </c>
      <c r="C20" s="31">
        <v>993</v>
      </c>
      <c r="D20" s="31">
        <v>1922</v>
      </c>
      <c r="E20" s="31">
        <v>964.94158878371195</v>
      </c>
      <c r="F20" s="31">
        <v>1311.33993857408</v>
      </c>
      <c r="G20" s="31">
        <v>2276.2815273577899</v>
      </c>
      <c r="H20" s="31">
        <v>791.81055061811003</v>
      </c>
      <c r="I20" s="31">
        <v>1214.8065243086701</v>
      </c>
      <c r="J20" s="31">
        <v>2006.6170749267801</v>
      </c>
      <c r="K20" s="31">
        <v>1167.5979887338201</v>
      </c>
      <c r="L20" s="31">
        <v>1775.14420229608</v>
      </c>
      <c r="M20" s="31">
        <v>2942.7421910298899</v>
      </c>
      <c r="N20" s="31">
        <v>1038.06861490352</v>
      </c>
      <c r="O20" s="31">
        <v>1564.69906721403</v>
      </c>
      <c r="P20" s="31">
        <v>2602.7676821175601</v>
      </c>
      <c r="Q20" s="31">
        <v>1396.31115020222</v>
      </c>
      <c r="R20" s="31">
        <v>2088.60169815072</v>
      </c>
      <c r="S20" s="31">
        <v>3484.9128483529398</v>
      </c>
      <c r="T20" s="27">
        <v>93.554884189325307</v>
      </c>
      <c r="U20" s="27">
        <v>66.853874122506596</v>
      </c>
    </row>
    <row r="21" spans="1:21" x14ac:dyDescent="0.3">
      <c r="A21" s="9" t="s">
        <v>89</v>
      </c>
      <c r="B21" s="31">
        <v>1724</v>
      </c>
      <c r="C21" s="31">
        <v>1832</v>
      </c>
      <c r="D21" s="31">
        <v>3556</v>
      </c>
      <c r="E21" s="31">
        <v>1382.6242957321638</v>
      </c>
      <c r="F21" s="31">
        <v>1775.861742091339</v>
      </c>
      <c r="G21" s="31">
        <v>3158.486037823503</v>
      </c>
      <c r="H21" s="31">
        <v>1230.5820200412875</v>
      </c>
      <c r="I21" s="31">
        <v>2047.1723983422144</v>
      </c>
      <c r="J21" s="31">
        <v>3277.7544183835003</v>
      </c>
      <c r="K21" s="31">
        <v>1112.381916371975</v>
      </c>
      <c r="L21" s="31">
        <v>2172.985920972505</v>
      </c>
      <c r="M21" s="31">
        <v>3285.36783734448</v>
      </c>
      <c r="N21" s="31">
        <v>1289.789040967041</v>
      </c>
      <c r="O21" s="31">
        <v>2676.4166472980246</v>
      </c>
      <c r="P21" s="31">
        <v>3966.2056882650622</v>
      </c>
      <c r="Q21" s="31">
        <v>1384.0119337168671</v>
      </c>
      <c r="R21" s="31">
        <v>2855.8747997538881</v>
      </c>
      <c r="S21" s="31">
        <v>4239.8867334707566</v>
      </c>
      <c r="T21" s="27">
        <v>93.88372465367533</v>
      </c>
      <c r="U21" s="27">
        <v>81.816515524518778</v>
      </c>
    </row>
    <row r="22" spans="1:21" x14ac:dyDescent="0.3">
      <c r="A22" s="20" t="s">
        <v>18</v>
      </c>
      <c r="B22" s="31">
        <v>236970</v>
      </c>
      <c r="C22" s="31">
        <v>242609</v>
      </c>
      <c r="D22" s="31">
        <v>479579</v>
      </c>
      <c r="E22" s="31">
        <v>268779.49787621299</v>
      </c>
      <c r="F22" s="31">
        <v>270321.50644080102</v>
      </c>
      <c r="G22" s="31">
        <v>539101.00431701401</v>
      </c>
      <c r="H22" s="31">
        <v>303609.55376430601</v>
      </c>
      <c r="I22" s="31">
        <v>300465.41145478899</v>
      </c>
      <c r="J22" s="31">
        <v>604074.965219095</v>
      </c>
      <c r="K22" s="31">
        <v>339306.30779315898</v>
      </c>
      <c r="L22" s="31">
        <v>331173.03387444001</v>
      </c>
      <c r="M22" s="31">
        <v>670479.34166759998</v>
      </c>
      <c r="N22" s="31">
        <v>373688.40820290102</v>
      </c>
      <c r="O22" s="31">
        <v>360687.02205046802</v>
      </c>
      <c r="P22" s="31">
        <v>734375.43025336904</v>
      </c>
      <c r="Q22" s="31">
        <v>405464.12630039803</v>
      </c>
      <c r="R22" s="46">
        <v>387980.69959043199</v>
      </c>
      <c r="S22" s="46">
        <v>793444.82589083095</v>
      </c>
      <c r="T22" s="41">
        <v>97.675683919392895</v>
      </c>
      <c r="U22" s="41">
        <v>104.506261968294</v>
      </c>
    </row>
    <row r="23" spans="1:21" x14ac:dyDescent="0.3">
      <c r="A23" s="2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x14ac:dyDescent="0.3">
      <c r="A24" s="24" t="s">
        <v>88</v>
      </c>
      <c r="B24" s="16"/>
      <c r="C24" s="16"/>
      <c r="D24" s="16"/>
      <c r="E24" s="16"/>
      <c r="F24" s="16"/>
    </row>
    <row r="25" spans="1:21" x14ac:dyDescent="0.3">
      <c r="A25" s="19"/>
      <c r="B25" s="69" t="s">
        <v>19</v>
      </c>
      <c r="C25" s="69"/>
      <c r="D25" s="69"/>
      <c r="E25" s="69"/>
      <c r="F25" s="69"/>
    </row>
    <row r="26" spans="1:21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</row>
    <row r="27" spans="1:21" x14ac:dyDescent="0.3">
      <c r="A27" s="17" t="s">
        <v>22</v>
      </c>
      <c r="B27" s="27">
        <v>81108.874507401706</v>
      </c>
      <c r="C27" s="27">
        <v>89110.154040997906</v>
      </c>
      <c r="D27" s="27">
        <v>93291.019668340406</v>
      </c>
      <c r="E27" s="27">
        <v>93928.160420194996</v>
      </c>
      <c r="F27" s="27">
        <v>92417.016174674005</v>
      </c>
    </row>
    <row r="28" spans="1:21" x14ac:dyDescent="0.3">
      <c r="A28" s="17" t="s">
        <v>23</v>
      </c>
      <c r="B28" s="27">
        <v>18600.051525447001</v>
      </c>
      <c r="C28" s="27">
        <v>20633.6684563038</v>
      </c>
      <c r="D28" s="27">
        <v>22874.901582440601</v>
      </c>
      <c r="E28" s="27">
        <v>25522.4269189855</v>
      </c>
      <c r="F28" s="27">
        <v>28368.489168432799</v>
      </c>
    </row>
    <row r="29" spans="1:21" x14ac:dyDescent="0.3">
      <c r="A29" s="17" t="s">
        <v>24</v>
      </c>
      <c r="B29" s="27">
        <v>62508.822981954698</v>
      </c>
      <c r="C29" s="27">
        <v>68476.485584694106</v>
      </c>
      <c r="D29" s="27">
        <v>70416.118085899798</v>
      </c>
      <c r="E29" s="27">
        <v>68405.733501209397</v>
      </c>
      <c r="F29" s="27">
        <v>64048.527006241202</v>
      </c>
    </row>
    <row r="30" spans="1:21" x14ac:dyDescent="0.3">
      <c r="A30" s="17" t="s">
        <v>25</v>
      </c>
      <c r="B30" s="27">
        <v>-2986.8186649402601</v>
      </c>
      <c r="C30" s="27">
        <v>-3502.5246826131101</v>
      </c>
      <c r="D30" s="27">
        <v>-4011.7416373956398</v>
      </c>
      <c r="E30" s="27">
        <v>-4509.6449154403999</v>
      </c>
      <c r="F30" s="27">
        <v>-4979.1313687792699</v>
      </c>
    </row>
    <row r="31" spans="1:21" x14ac:dyDescent="0.3">
      <c r="A31" s="17" t="s">
        <v>26</v>
      </c>
      <c r="B31" s="29">
        <v>31.848617490742701</v>
      </c>
      <c r="C31" s="29">
        <v>31.1798555657737</v>
      </c>
      <c r="D31" s="29">
        <v>29.2780053903608</v>
      </c>
      <c r="E31" s="29">
        <v>26.7438776726393</v>
      </c>
      <c r="F31" s="29">
        <v>24.1957824038567</v>
      </c>
    </row>
    <row r="32" spans="1:21" x14ac:dyDescent="0.3">
      <c r="A32" s="17" t="s">
        <v>27</v>
      </c>
      <c r="B32" s="29">
        <v>7.3035895262978698</v>
      </c>
      <c r="C32" s="29">
        <v>7.21976983637148</v>
      </c>
      <c r="D32" s="29">
        <v>7.1789492087838198</v>
      </c>
      <c r="E32" s="29">
        <v>7.26692251159505</v>
      </c>
      <c r="F32" s="29">
        <v>7.4271797495412599</v>
      </c>
    </row>
    <row r="33" spans="1:6" x14ac:dyDescent="0.3">
      <c r="A33" s="17" t="s">
        <v>28</v>
      </c>
      <c r="B33" s="29">
        <v>24.545027964444799</v>
      </c>
      <c r="C33" s="29">
        <v>23.960085729402198</v>
      </c>
      <c r="D33" s="29">
        <v>22.099056181576898</v>
      </c>
      <c r="E33" s="29">
        <v>19.476955161044302</v>
      </c>
      <c r="F33" s="29">
        <v>16.768602654315401</v>
      </c>
    </row>
    <row r="34" spans="1:6" x14ac:dyDescent="0.3">
      <c r="A34" s="16" t="s">
        <v>29</v>
      </c>
      <c r="B34" s="42">
        <v>-1.17281919828899</v>
      </c>
      <c r="C34" s="42">
        <v>-1.22554174543554</v>
      </c>
      <c r="D34" s="42">
        <v>-1.25902572082471</v>
      </c>
      <c r="E34" s="42">
        <v>-1.2840173961253001</v>
      </c>
      <c r="F34" s="42">
        <v>-1.3035908769386899</v>
      </c>
    </row>
  </sheetData>
  <mergeCells count="8">
    <mergeCell ref="B25:F25"/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S49"/>
  <sheetViews>
    <sheetView zoomScale="81" zoomScaleNormal="81" workbookViewId="0">
      <selection activeCell="A23" sqref="A23"/>
    </sheetView>
  </sheetViews>
  <sheetFormatPr defaultColWidth="11.42578125" defaultRowHeight="14.25" x14ac:dyDescent="0.3"/>
  <cols>
    <col min="1" max="1" width="9.7109375" style="17" customWidth="1"/>
    <col min="2" max="3" width="10.140625" style="17" bestFit="1" customWidth="1"/>
    <col min="4" max="4" width="10.7109375" style="17" bestFit="1" customWidth="1"/>
    <col min="5" max="6" width="10.140625" style="17" bestFit="1" customWidth="1"/>
    <col min="7" max="7" width="10.7109375" style="17" bestFit="1" customWidth="1"/>
    <col min="8" max="9" width="10.140625" style="17" bestFit="1" customWidth="1"/>
    <col min="10" max="10" width="10.7109375" style="17" bestFit="1" customWidth="1"/>
    <col min="11" max="12" width="10.140625" style="17" bestFit="1" customWidth="1"/>
    <col min="13" max="13" width="10.7109375" style="17" bestFit="1" customWidth="1"/>
    <col min="14" max="15" width="10.140625" style="17" bestFit="1" customWidth="1"/>
    <col min="16" max="16" width="10.7109375" style="17" bestFit="1" customWidth="1"/>
    <col min="17" max="18" width="10.140625" style="17" bestFit="1" customWidth="1"/>
    <col min="19" max="19" width="10.7109375" style="17" bestFit="1" customWidth="1"/>
    <col min="20" max="16384" width="11.42578125" style="17"/>
  </cols>
  <sheetData>
    <row r="1" spans="1:19" x14ac:dyDescent="0.3">
      <c r="A1" s="17" t="s">
        <v>41</v>
      </c>
    </row>
    <row r="2" spans="1:19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x14ac:dyDescent="0.3">
      <c r="A3" s="22" t="s">
        <v>48</v>
      </c>
      <c r="B3" s="69">
        <v>2020</v>
      </c>
      <c r="C3" s="69"/>
      <c r="D3" s="69"/>
      <c r="E3" s="69">
        <v>2021</v>
      </c>
      <c r="F3" s="69"/>
      <c r="G3" s="69"/>
      <c r="H3" s="69">
        <v>2022</v>
      </c>
      <c r="I3" s="69"/>
      <c r="J3" s="69"/>
      <c r="K3" s="69">
        <v>2023</v>
      </c>
      <c r="L3" s="69"/>
      <c r="M3" s="69"/>
      <c r="N3" s="69">
        <v>2024</v>
      </c>
      <c r="O3" s="69"/>
      <c r="P3" s="69"/>
      <c r="Q3" s="69">
        <v>2025</v>
      </c>
      <c r="R3" s="69"/>
      <c r="S3" s="69"/>
    </row>
    <row r="4" spans="1:19" x14ac:dyDescent="0.3">
      <c r="A4" s="16" t="s">
        <v>0</v>
      </c>
      <c r="B4" s="19" t="s">
        <v>30</v>
      </c>
      <c r="C4" s="19" t="s">
        <v>32</v>
      </c>
      <c r="D4" s="19" t="s">
        <v>36</v>
      </c>
      <c r="E4" s="19" t="s">
        <v>30</v>
      </c>
      <c r="F4" s="19" t="s">
        <v>32</v>
      </c>
      <c r="G4" s="19" t="s">
        <v>36</v>
      </c>
      <c r="H4" s="19" t="s">
        <v>30</v>
      </c>
      <c r="I4" s="19" t="s">
        <v>32</v>
      </c>
      <c r="J4" s="19" t="s">
        <v>36</v>
      </c>
      <c r="K4" s="19" t="s">
        <v>30</v>
      </c>
      <c r="L4" s="19" t="s">
        <v>32</v>
      </c>
      <c r="M4" s="19" t="s">
        <v>36</v>
      </c>
      <c r="N4" s="19" t="s">
        <v>30</v>
      </c>
      <c r="O4" s="19" t="s">
        <v>32</v>
      </c>
      <c r="P4" s="19" t="s">
        <v>36</v>
      </c>
      <c r="Q4" s="19" t="s">
        <v>30</v>
      </c>
      <c r="R4" s="19" t="s">
        <v>32</v>
      </c>
      <c r="S4" s="19" t="s">
        <v>36</v>
      </c>
    </row>
    <row r="5" spans="1:19" x14ac:dyDescent="0.3">
      <c r="A5" s="20" t="s">
        <v>1</v>
      </c>
      <c r="B5" s="32">
        <v>38216</v>
      </c>
      <c r="C5" s="32">
        <v>38240</v>
      </c>
      <c r="D5" s="32">
        <v>76456</v>
      </c>
      <c r="E5" s="32">
        <v>38984.284755434302</v>
      </c>
      <c r="F5" s="32">
        <v>38256.3005727774</v>
      </c>
      <c r="G5" s="32">
        <v>77240.5853282116</v>
      </c>
      <c r="H5" s="32">
        <v>39752.569510868503</v>
      </c>
      <c r="I5" s="32">
        <v>38272.601145554698</v>
      </c>
      <c r="J5" s="32">
        <v>78025.170656423201</v>
      </c>
      <c r="K5" s="32">
        <v>40520.854266302798</v>
      </c>
      <c r="L5" s="32">
        <v>38288.901718332098</v>
      </c>
      <c r="M5" s="32">
        <v>78809.755984634801</v>
      </c>
      <c r="N5" s="32">
        <v>41289.139021736999</v>
      </c>
      <c r="O5" s="32">
        <v>38305.202291109403</v>
      </c>
      <c r="P5" s="32">
        <v>79594.341312846504</v>
      </c>
      <c r="Q5" s="32">
        <v>42057.423777171301</v>
      </c>
      <c r="R5" s="32">
        <v>38321.502863886803</v>
      </c>
      <c r="S5" s="32">
        <v>80378.926641058104</v>
      </c>
    </row>
    <row r="6" spans="1:19" x14ac:dyDescent="0.3">
      <c r="A6" s="20" t="s">
        <v>2</v>
      </c>
      <c r="B6" s="32">
        <v>36819</v>
      </c>
      <c r="C6" s="32">
        <v>37261</v>
      </c>
      <c r="D6" s="32">
        <v>74080</v>
      </c>
      <c r="E6" s="32">
        <v>36968.893794791802</v>
      </c>
      <c r="F6" s="32">
        <v>37442.127268396704</v>
      </c>
      <c r="G6" s="32">
        <v>74411.021063188498</v>
      </c>
      <c r="H6" s="32">
        <v>37118.787589583597</v>
      </c>
      <c r="I6" s="32">
        <v>37623.254536793298</v>
      </c>
      <c r="J6" s="32">
        <v>74742.042126376895</v>
      </c>
      <c r="K6" s="32">
        <v>37268.681384375297</v>
      </c>
      <c r="L6" s="32">
        <v>37804.381805190002</v>
      </c>
      <c r="M6" s="32">
        <v>75073.063189565393</v>
      </c>
      <c r="N6" s="32">
        <v>37418.575179167099</v>
      </c>
      <c r="O6" s="32">
        <v>37985.509073586698</v>
      </c>
      <c r="P6" s="32">
        <v>75404.084252753804</v>
      </c>
      <c r="Q6" s="32">
        <v>37568.468973958901</v>
      </c>
      <c r="R6" s="32">
        <v>38166.636341983402</v>
      </c>
      <c r="S6" s="32">
        <v>75735.105315942303</v>
      </c>
    </row>
    <row r="7" spans="1:19" x14ac:dyDescent="0.3">
      <c r="A7" s="20" t="s">
        <v>3</v>
      </c>
      <c r="B7" s="32">
        <v>35715</v>
      </c>
      <c r="C7" s="32">
        <v>36188</v>
      </c>
      <c r="D7" s="32">
        <v>71903</v>
      </c>
      <c r="E7" s="32">
        <v>35836.816813671001</v>
      </c>
      <c r="F7" s="32">
        <v>36266.444434277902</v>
      </c>
      <c r="G7" s="32">
        <v>72103.261247948903</v>
      </c>
      <c r="H7" s="32">
        <v>35958.633627342002</v>
      </c>
      <c r="I7" s="32">
        <v>36344.8888685559</v>
      </c>
      <c r="J7" s="32">
        <v>72303.522495897894</v>
      </c>
      <c r="K7" s="32">
        <v>36080.450441013098</v>
      </c>
      <c r="L7" s="32">
        <v>36423.333302833802</v>
      </c>
      <c r="M7" s="32">
        <v>72503.7837438469</v>
      </c>
      <c r="N7" s="32">
        <v>36202.267254684099</v>
      </c>
      <c r="O7" s="32">
        <v>36501.777737111697</v>
      </c>
      <c r="P7" s="32">
        <v>72704.044991795803</v>
      </c>
      <c r="Q7" s="32">
        <v>36324.0840683551</v>
      </c>
      <c r="R7" s="32">
        <v>36580.222171389702</v>
      </c>
      <c r="S7" s="32">
        <v>72904.306239744794</v>
      </c>
    </row>
    <row r="8" spans="1:19" x14ac:dyDescent="0.3">
      <c r="A8" s="20" t="s">
        <v>4</v>
      </c>
      <c r="B8" s="32">
        <v>32929</v>
      </c>
      <c r="C8" s="32">
        <v>33664</v>
      </c>
      <c r="D8" s="32">
        <v>66593</v>
      </c>
      <c r="E8" s="32">
        <v>33278.842653921303</v>
      </c>
      <c r="F8" s="32">
        <v>33984.615782475797</v>
      </c>
      <c r="G8" s="32">
        <v>67263.458436397195</v>
      </c>
      <c r="H8" s="32">
        <v>33628.685307842701</v>
      </c>
      <c r="I8" s="32">
        <v>34305.231564951697</v>
      </c>
      <c r="J8" s="32">
        <v>67933.916872794303</v>
      </c>
      <c r="K8" s="32">
        <v>33978.527961763997</v>
      </c>
      <c r="L8" s="32">
        <v>34625.847347427502</v>
      </c>
      <c r="M8" s="32">
        <v>68604.375309191499</v>
      </c>
      <c r="N8" s="32">
        <v>34328.3706156853</v>
      </c>
      <c r="O8" s="32">
        <v>34946.463129903299</v>
      </c>
      <c r="P8" s="32">
        <v>69274.833745588607</v>
      </c>
      <c r="Q8" s="32">
        <v>34678.213269606596</v>
      </c>
      <c r="R8" s="32">
        <v>35267.078912379096</v>
      </c>
      <c r="S8" s="32">
        <v>69945.292181985802</v>
      </c>
    </row>
    <row r="9" spans="1:19" x14ac:dyDescent="0.3">
      <c r="A9" s="20" t="s">
        <v>5</v>
      </c>
      <c r="B9" s="32">
        <v>22881</v>
      </c>
      <c r="C9" s="32">
        <v>24371</v>
      </c>
      <c r="D9" s="32">
        <v>47252</v>
      </c>
      <c r="E9" s="32">
        <v>24694.997717616901</v>
      </c>
      <c r="F9" s="32">
        <v>25978.1857340385</v>
      </c>
      <c r="G9" s="32">
        <v>50673.183451655401</v>
      </c>
      <c r="H9" s="32">
        <v>26508.995435233799</v>
      </c>
      <c r="I9" s="32">
        <v>27585.371468076999</v>
      </c>
      <c r="J9" s="32">
        <v>54094.366903310802</v>
      </c>
      <c r="K9" s="32">
        <v>28322.993152850599</v>
      </c>
      <c r="L9" s="32">
        <v>29192.557202115499</v>
      </c>
      <c r="M9" s="32">
        <v>57515.550354966101</v>
      </c>
      <c r="N9" s="32">
        <v>30136.9908704675</v>
      </c>
      <c r="O9" s="32">
        <v>30799.742936154002</v>
      </c>
      <c r="P9" s="32">
        <v>60936.733806621502</v>
      </c>
      <c r="Q9" s="32">
        <v>31950.988588084401</v>
      </c>
      <c r="R9" s="32">
        <v>32406.928670192501</v>
      </c>
      <c r="S9" s="32">
        <v>64357.917258276902</v>
      </c>
    </row>
    <row r="10" spans="1:19" x14ac:dyDescent="0.3">
      <c r="A10" s="20" t="s">
        <v>6</v>
      </c>
      <c r="B10" s="32">
        <v>19593</v>
      </c>
      <c r="C10" s="32">
        <v>20112</v>
      </c>
      <c r="D10" s="32">
        <v>39705</v>
      </c>
      <c r="E10" s="32">
        <v>20093.985664974</v>
      </c>
      <c r="F10" s="32">
        <v>20746.4820170602</v>
      </c>
      <c r="G10" s="32">
        <v>40840.467682034199</v>
      </c>
      <c r="H10" s="32">
        <v>20594.971329947999</v>
      </c>
      <c r="I10" s="32">
        <v>21380.964034120399</v>
      </c>
      <c r="J10" s="32">
        <v>41975.935364068297</v>
      </c>
      <c r="K10" s="32">
        <v>21095.956994921999</v>
      </c>
      <c r="L10" s="32">
        <v>22015.446051180501</v>
      </c>
      <c r="M10" s="32">
        <v>43111.403046102503</v>
      </c>
      <c r="N10" s="32">
        <v>21596.942659896002</v>
      </c>
      <c r="O10" s="32">
        <v>22649.928068240701</v>
      </c>
      <c r="P10" s="32">
        <v>44246.870728136702</v>
      </c>
      <c r="Q10" s="32">
        <v>22097.928324870001</v>
      </c>
      <c r="R10" s="32">
        <v>23284.4100853009</v>
      </c>
      <c r="S10" s="32">
        <v>45382.338410170902</v>
      </c>
    </row>
    <row r="11" spans="1:19" x14ac:dyDescent="0.3">
      <c r="A11" s="20" t="s">
        <v>7</v>
      </c>
      <c r="B11" s="32">
        <v>14159</v>
      </c>
      <c r="C11" s="32">
        <v>14736</v>
      </c>
      <c r="D11" s="32">
        <v>28895</v>
      </c>
      <c r="E11" s="32">
        <v>15101.6795035345</v>
      </c>
      <c r="F11" s="32">
        <v>15607.2495078259</v>
      </c>
      <c r="G11" s="32">
        <v>30708.9290113604</v>
      </c>
      <c r="H11" s="32">
        <v>16044.359007069001</v>
      </c>
      <c r="I11" s="32">
        <v>16478.4990156518</v>
      </c>
      <c r="J11" s="32">
        <v>32522.858022720899</v>
      </c>
      <c r="K11" s="32">
        <v>16987.038510603499</v>
      </c>
      <c r="L11" s="32">
        <v>17349.748523477701</v>
      </c>
      <c r="M11" s="32">
        <v>34336.787034081302</v>
      </c>
      <c r="N11" s="32">
        <v>17929.718014138001</v>
      </c>
      <c r="O11" s="32">
        <v>18220.998031303701</v>
      </c>
      <c r="P11" s="32">
        <v>36150.716045441703</v>
      </c>
      <c r="Q11" s="32">
        <v>18872.397517672602</v>
      </c>
      <c r="R11" s="32">
        <v>19092.247539129599</v>
      </c>
      <c r="S11" s="32">
        <v>37964.645056802103</v>
      </c>
    </row>
    <row r="12" spans="1:19" x14ac:dyDescent="0.3">
      <c r="A12" s="20" t="s">
        <v>8</v>
      </c>
      <c r="B12" s="32">
        <v>8367</v>
      </c>
      <c r="C12" s="32">
        <v>8822</v>
      </c>
      <c r="D12" s="32">
        <v>17189</v>
      </c>
      <c r="E12" s="32">
        <v>9404.9792977483303</v>
      </c>
      <c r="F12" s="32">
        <v>9834.6720107107594</v>
      </c>
      <c r="G12" s="32">
        <v>19239.651308459099</v>
      </c>
      <c r="H12" s="32">
        <v>10442.958595496701</v>
      </c>
      <c r="I12" s="32">
        <v>10847.344021421501</v>
      </c>
      <c r="J12" s="32">
        <v>21290.302616918201</v>
      </c>
      <c r="K12" s="32">
        <v>11480.937893245</v>
      </c>
      <c r="L12" s="32">
        <v>11860.0160321323</v>
      </c>
      <c r="M12" s="32">
        <v>23340.9539253773</v>
      </c>
      <c r="N12" s="32">
        <v>12518.917190993299</v>
      </c>
      <c r="O12" s="32">
        <v>12872.688042842999</v>
      </c>
      <c r="P12" s="32">
        <v>25391.605233836399</v>
      </c>
      <c r="Q12" s="32">
        <v>13556.8964887416</v>
      </c>
      <c r="R12" s="32">
        <v>13885.360053553801</v>
      </c>
      <c r="S12" s="32">
        <v>27442.256542295399</v>
      </c>
    </row>
    <row r="13" spans="1:19" x14ac:dyDescent="0.3">
      <c r="A13" s="20" t="s">
        <v>9</v>
      </c>
      <c r="B13" s="32">
        <v>7388</v>
      </c>
      <c r="C13" s="32">
        <v>7527</v>
      </c>
      <c r="D13" s="32">
        <v>14915</v>
      </c>
      <c r="E13" s="32">
        <v>7502.5903608651397</v>
      </c>
      <c r="F13" s="32">
        <v>7677.0852412755303</v>
      </c>
      <c r="G13" s="32">
        <v>15179.6756021407</v>
      </c>
      <c r="H13" s="32">
        <v>7617.1807217302703</v>
      </c>
      <c r="I13" s="32">
        <v>7827.1704825510596</v>
      </c>
      <c r="J13" s="32">
        <v>15444.3512042813</v>
      </c>
      <c r="K13" s="32">
        <v>7731.77108259541</v>
      </c>
      <c r="L13" s="32">
        <v>7977.2557238265799</v>
      </c>
      <c r="M13" s="32">
        <v>15709.026806422</v>
      </c>
      <c r="N13" s="32">
        <v>7846.3614434605497</v>
      </c>
      <c r="O13" s="32">
        <v>8127.3409651021102</v>
      </c>
      <c r="P13" s="32">
        <v>15973.7024085627</v>
      </c>
      <c r="Q13" s="32">
        <v>7960.9518043256903</v>
      </c>
      <c r="R13" s="32">
        <v>8277.4262063776405</v>
      </c>
      <c r="S13" s="32">
        <v>16238.3780107033</v>
      </c>
    </row>
    <row r="14" spans="1:19" x14ac:dyDescent="0.3">
      <c r="A14" s="20" t="s">
        <v>10</v>
      </c>
      <c r="B14" s="32">
        <v>4894</v>
      </c>
      <c r="C14" s="32">
        <v>5048</v>
      </c>
      <c r="D14" s="32">
        <v>9942</v>
      </c>
      <c r="E14" s="32">
        <v>5298.0384874382898</v>
      </c>
      <c r="F14" s="32">
        <v>5414.5805616362604</v>
      </c>
      <c r="G14" s="32">
        <v>10712.619049074499</v>
      </c>
      <c r="H14" s="32">
        <v>5702.0769748765797</v>
      </c>
      <c r="I14" s="32">
        <v>5781.1611232725199</v>
      </c>
      <c r="J14" s="32">
        <v>11483.238098149101</v>
      </c>
      <c r="K14" s="32">
        <v>6106.1154623148695</v>
      </c>
      <c r="L14" s="32">
        <v>6147.7416849087704</v>
      </c>
      <c r="M14" s="32">
        <v>12253.8571472236</v>
      </c>
      <c r="N14" s="32">
        <v>6510.1539497531603</v>
      </c>
      <c r="O14" s="32">
        <v>6514.3222465450299</v>
      </c>
      <c r="P14" s="32">
        <v>13024.476196298199</v>
      </c>
      <c r="Q14" s="32">
        <v>6914.1924371914502</v>
      </c>
      <c r="R14" s="32">
        <v>6880.9028081812903</v>
      </c>
      <c r="S14" s="32">
        <v>13795.0952453727</v>
      </c>
    </row>
    <row r="15" spans="1:19" x14ac:dyDescent="0.3">
      <c r="A15" s="20" t="s">
        <v>11</v>
      </c>
      <c r="B15" s="32">
        <v>4379</v>
      </c>
      <c r="C15" s="32">
        <v>4444</v>
      </c>
      <c r="D15" s="32">
        <v>8823</v>
      </c>
      <c r="E15" s="32">
        <v>4403.1249734010999</v>
      </c>
      <c r="F15" s="32">
        <v>4459.1623200132699</v>
      </c>
      <c r="G15" s="32">
        <v>8862.2872934143597</v>
      </c>
      <c r="H15" s="32">
        <v>4427.2499468021897</v>
      </c>
      <c r="I15" s="32">
        <v>4474.3246400265398</v>
      </c>
      <c r="J15" s="32">
        <v>8901.5745868287304</v>
      </c>
      <c r="K15" s="32">
        <v>4451.3749202032895</v>
      </c>
      <c r="L15" s="32">
        <v>4489.4869600397997</v>
      </c>
      <c r="M15" s="32">
        <v>8940.8618802430901</v>
      </c>
      <c r="N15" s="32">
        <v>4475.4998936043803</v>
      </c>
      <c r="O15" s="32">
        <v>4504.6492800530696</v>
      </c>
      <c r="P15" s="32">
        <v>8980.1491736574499</v>
      </c>
      <c r="Q15" s="32">
        <v>4499.6248670054802</v>
      </c>
      <c r="R15" s="32">
        <v>4519.8116000663404</v>
      </c>
      <c r="S15" s="32">
        <v>9019.4364670718205</v>
      </c>
    </row>
    <row r="16" spans="1:19" x14ac:dyDescent="0.3">
      <c r="A16" s="20" t="s">
        <v>12</v>
      </c>
      <c r="B16" s="32">
        <v>2970</v>
      </c>
      <c r="C16" s="32">
        <v>3010</v>
      </c>
      <c r="D16" s="32">
        <v>5980</v>
      </c>
      <c r="E16" s="32">
        <v>3154.92844518621</v>
      </c>
      <c r="F16" s="32">
        <v>3189.06038716995</v>
      </c>
      <c r="G16" s="32">
        <v>6343.9888323561599</v>
      </c>
      <c r="H16" s="32">
        <v>3339.8568903724299</v>
      </c>
      <c r="I16" s="32">
        <v>3368.1207743399</v>
      </c>
      <c r="J16" s="32">
        <v>6707.9776647123299</v>
      </c>
      <c r="K16" s="32">
        <v>3524.7853355586399</v>
      </c>
      <c r="L16" s="32">
        <v>3547.18116150985</v>
      </c>
      <c r="M16" s="32">
        <v>7071.9664970684898</v>
      </c>
      <c r="N16" s="32">
        <v>3709.7137807448498</v>
      </c>
      <c r="O16" s="32">
        <v>3726.2415486798</v>
      </c>
      <c r="P16" s="32">
        <v>7435.9553294246498</v>
      </c>
      <c r="Q16" s="32">
        <v>3894.6422259310698</v>
      </c>
      <c r="R16" s="32">
        <v>3905.30193584975</v>
      </c>
      <c r="S16" s="32">
        <v>7799.9441617808197</v>
      </c>
    </row>
    <row r="17" spans="1:19" x14ac:dyDescent="0.3">
      <c r="A17" s="20" t="s">
        <v>13</v>
      </c>
      <c r="B17" s="32">
        <v>2929</v>
      </c>
      <c r="C17" s="32">
        <v>2983</v>
      </c>
      <c r="D17" s="32">
        <v>5912</v>
      </c>
      <c r="E17" s="32">
        <v>2850.2069139891701</v>
      </c>
      <c r="F17" s="32">
        <v>2907.60713951039</v>
      </c>
      <c r="G17" s="32">
        <v>5757.81405349957</v>
      </c>
      <c r="H17" s="32">
        <v>2771.4138279783501</v>
      </c>
      <c r="I17" s="32">
        <v>2832.2142790207899</v>
      </c>
      <c r="J17" s="32">
        <v>5603.6281069991301</v>
      </c>
      <c r="K17" s="32">
        <v>2692.6207419675202</v>
      </c>
      <c r="L17" s="32">
        <v>2756.8214185311799</v>
      </c>
      <c r="M17" s="32">
        <v>5449.4421604987001</v>
      </c>
      <c r="N17" s="32">
        <v>2613.8276559566898</v>
      </c>
      <c r="O17" s="32">
        <v>2681.4285580415799</v>
      </c>
      <c r="P17" s="32">
        <v>5295.2562139982701</v>
      </c>
      <c r="Q17" s="32">
        <v>2535.0345699458699</v>
      </c>
      <c r="R17" s="32">
        <v>2606.0356975519699</v>
      </c>
      <c r="S17" s="32">
        <v>5141.0702674978402</v>
      </c>
    </row>
    <row r="18" spans="1:19" x14ac:dyDescent="0.3">
      <c r="A18" s="20" t="s">
        <v>14</v>
      </c>
      <c r="B18" s="32">
        <v>1620</v>
      </c>
      <c r="C18" s="32">
        <v>1765</v>
      </c>
      <c r="D18" s="32">
        <v>3385</v>
      </c>
      <c r="E18" s="32">
        <v>1763.0903127567401</v>
      </c>
      <c r="F18" s="32">
        <v>1922.56147668366</v>
      </c>
      <c r="G18" s="32">
        <v>3685.6517894404001</v>
      </c>
      <c r="H18" s="32">
        <v>1906.18062551348</v>
      </c>
      <c r="I18" s="32">
        <v>2080.12295336732</v>
      </c>
      <c r="J18" s="32">
        <v>3986.3035788808002</v>
      </c>
      <c r="K18" s="32">
        <v>2049.2709382702201</v>
      </c>
      <c r="L18" s="32">
        <v>2237.6844300509701</v>
      </c>
      <c r="M18" s="32">
        <v>4286.9553683211898</v>
      </c>
      <c r="N18" s="32">
        <v>2192.36125102696</v>
      </c>
      <c r="O18" s="32">
        <v>2395.2459067346299</v>
      </c>
      <c r="P18" s="32">
        <v>4587.6071577615903</v>
      </c>
      <c r="Q18" s="32">
        <v>2335.4515637836998</v>
      </c>
      <c r="R18" s="32">
        <v>2552.8073834182901</v>
      </c>
      <c r="S18" s="32">
        <v>4888.2589472019899</v>
      </c>
    </row>
    <row r="19" spans="1:19" x14ac:dyDescent="0.3">
      <c r="A19" s="20" t="s">
        <v>15</v>
      </c>
      <c r="B19" s="32">
        <v>1458</v>
      </c>
      <c r="C19" s="32">
        <v>1613</v>
      </c>
      <c r="D19" s="32">
        <v>3071</v>
      </c>
      <c r="E19" s="32">
        <v>1403.52670301077</v>
      </c>
      <c r="F19" s="32">
        <v>1587.92649817491</v>
      </c>
      <c r="G19" s="32">
        <v>2991.45320118568</v>
      </c>
      <c r="H19" s="32">
        <v>1349.05340602154</v>
      </c>
      <c r="I19" s="32">
        <v>1562.8529963498199</v>
      </c>
      <c r="J19" s="32">
        <v>2911.9064023713599</v>
      </c>
      <c r="K19" s="32">
        <v>1294.58010903231</v>
      </c>
      <c r="L19" s="32">
        <v>1537.7794945247299</v>
      </c>
      <c r="M19" s="32">
        <v>2832.3596035570399</v>
      </c>
      <c r="N19" s="32">
        <v>1240.10681204308</v>
      </c>
      <c r="O19" s="32">
        <v>1512.7059926996401</v>
      </c>
      <c r="P19" s="32">
        <v>2752.8128047427299</v>
      </c>
      <c r="Q19" s="32">
        <v>1185.63351505385</v>
      </c>
      <c r="R19" s="32">
        <v>1487.6324908745501</v>
      </c>
      <c r="S19" s="32">
        <v>2673.2660059284099</v>
      </c>
    </row>
    <row r="20" spans="1:19" x14ac:dyDescent="0.3">
      <c r="A20" s="20" t="s">
        <v>16</v>
      </c>
      <c r="B20" s="32">
        <v>929</v>
      </c>
      <c r="C20" s="32">
        <v>993</v>
      </c>
      <c r="D20" s="32">
        <v>1922</v>
      </c>
      <c r="E20" s="32">
        <v>936.18831775674198</v>
      </c>
      <c r="F20" s="32">
        <v>1056.6679877148199</v>
      </c>
      <c r="G20" s="32">
        <v>1992.8563054715601</v>
      </c>
      <c r="H20" s="32">
        <v>943.37663551348498</v>
      </c>
      <c r="I20" s="32">
        <v>1120.33597542963</v>
      </c>
      <c r="J20" s="32">
        <v>2063.7126109431201</v>
      </c>
      <c r="K20" s="32">
        <v>950.56495327022697</v>
      </c>
      <c r="L20" s="32">
        <v>1184.0039631444499</v>
      </c>
      <c r="M20" s="32">
        <v>2134.5689164146802</v>
      </c>
      <c r="N20" s="32">
        <v>957.75327102696997</v>
      </c>
      <c r="O20" s="32">
        <v>1247.6719508592701</v>
      </c>
      <c r="P20" s="32">
        <v>2205.4252218862398</v>
      </c>
      <c r="Q20" s="32">
        <v>964.94158878371195</v>
      </c>
      <c r="R20" s="32">
        <v>1311.33993857408</v>
      </c>
      <c r="S20" s="32">
        <v>2276.2815273577899</v>
      </c>
    </row>
    <row r="21" spans="1:19" x14ac:dyDescent="0.3">
      <c r="A21" s="9" t="s">
        <v>89</v>
      </c>
      <c r="B21" s="32">
        <v>1724</v>
      </c>
      <c r="C21" s="32">
        <v>1832</v>
      </c>
      <c r="D21" s="32">
        <v>3556</v>
      </c>
      <c r="E21" s="32">
        <v>1655.7248591464322</v>
      </c>
      <c r="F21" s="32">
        <v>1820.7723484182682</v>
      </c>
      <c r="G21" s="32">
        <v>3476.4972075646951</v>
      </c>
      <c r="H21" s="32">
        <v>1587.4497182928658</v>
      </c>
      <c r="I21" s="32">
        <v>1809.5446968365352</v>
      </c>
      <c r="J21" s="32">
        <v>3396.9944151294021</v>
      </c>
      <c r="K21" s="32">
        <v>1519.1745774392991</v>
      </c>
      <c r="L21" s="32">
        <v>1798.3170452548029</v>
      </c>
      <c r="M21" s="32">
        <v>3317.4916226940977</v>
      </c>
      <c r="N21" s="32">
        <v>1450.8994365857311</v>
      </c>
      <c r="O21" s="32">
        <v>1787.0893936730708</v>
      </c>
      <c r="P21" s="32">
        <v>3237.9888302588029</v>
      </c>
      <c r="Q21" s="32">
        <v>1382.6242957321638</v>
      </c>
      <c r="R21" s="32">
        <v>1775.861742091339</v>
      </c>
      <c r="S21" s="32">
        <v>3158.486037823503</v>
      </c>
    </row>
    <row r="22" spans="1:19" x14ac:dyDescent="0.3">
      <c r="A22" s="20" t="s">
        <v>18</v>
      </c>
      <c r="B22" s="32">
        <v>236970</v>
      </c>
      <c r="C22" s="32">
        <v>242609</v>
      </c>
      <c r="D22" s="32">
        <v>479579</v>
      </c>
      <c r="E22" s="32">
        <v>243331.89957524301</v>
      </c>
      <c r="F22" s="32">
        <v>248151.50128816001</v>
      </c>
      <c r="G22" s="32">
        <v>491483.40086340299</v>
      </c>
      <c r="H22" s="32">
        <v>249693.79915048499</v>
      </c>
      <c r="I22" s="32">
        <v>253694.00257632</v>
      </c>
      <c r="J22" s="32">
        <v>503387.80172680598</v>
      </c>
      <c r="K22" s="32">
        <v>256055.698725728</v>
      </c>
      <c r="L22" s="32">
        <v>259236.503864481</v>
      </c>
      <c r="M22" s="32">
        <v>515292.20259020902</v>
      </c>
      <c r="N22" s="32">
        <v>262417.59830097097</v>
      </c>
      <c r="O22" s="32">
        <v>264779.00515264098</v>
      </c>
      <c r="P22" s="32">
        <v>527196.60345361102</v>
      </c>
      <c r="Q22" s="32">
        <v>268779.49787621299</v>
      </c>
      <c r="R22" s="40">
        <v>270321.50644080102</v>
      </c>
      <c r="S22" s="40">
        <v>539101.00431701401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5" spans="1:19" x14ac:dyDescent="0.3">
      <c r="A25" s="16" t="s">
        <v>86</v>
      </c>
    </row>
    <row r="26" spans="1:19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9" x14ac:dyDescent="0.3">
      <c r="A27" s="19" t="s">
        <v>48</v>
      </c>
      <c r="B27" s="69">
        <v>2026</v>
      </c>
      <c r="C27" s="69"/>
      <c r="D27" s="69"/>
      <c r="E27" s="69">
        <v>2027</v>
      </c>
      <c r="F27" s="69"/>
      <c r="G27" s="69"/>
      <c r="H27" s="69">
        <v>2028</v>
      </c>
      <c r="I27" s="69"/>
      <c r="J27" s="69"/>
      <c r="K27" s="69">
        <v>2029</v>
      </c>
      <c r="L27" s="69"/>
      <c r="M27" s="69"/>
      <c r="N27" s="69">
        <v>2030</v>
      </c>
      <c r="O27" s="69"/>
      <c r="P27" s="69"/>
    </row>
    <row r="28" spans="1:19" x14ac:dyDescent="0.3">
      <c r="A28" s="16" t="s">
        <v>0</v>
      </c>
      <c r="B28" s="19" t="s">
        <v>30</v>
      </c>
      <c r="C28" s="19" t="s">
        <v>32</v>
      </c>
      <c r="D28" s="19" t="s">
        <v>36</v>
      </c>
      <c r="E28" s="19" t="s">
        <v>30</v>
      </c>
      <c r="F28" s="19" t="s">
        <v>32</v>
      </c>
      <c r="G28" s="19" t="s">
        <v>36</v>
      </c>
      <c r="H28" s="19" t="s">
        <v>30</v>
      </c>
      <c r="I28" s="19" t="s">
        <v>32</v>
      </c>
      <c r="J28" s="19" t="s">
        <v>36</v>
      </c>
      <c r="K28" s="19" t="s">
        <v>30</v>
      </c>
      <c r="L28" s="19" t="s">
        <v>32</v>
      </c>
      <c r="M28" s="19" t="s">
        <v>36</v>
      </c>
      <c r="N28" s="19" t="s">
        <v>30</v>
      </c>
      <c r="O28" s="19" t="s">
        <v>32</v>
      </c>
      <c r="P28" s="19" t="s">
        <v>36</v>
      </c>
    </row>
    <row r="29" spans="1:19" x14ac:dyDescent="0.3">
      <c r="A29" s="20" t="s">
        <v>1</v>
      </c>
      <c r="B29" s="33">
        <v>42888.183109885998</v>
      </c>
      <c r="C29" s="33">
        <v>39077.174535255697</v>
      </c>
      <c r="D29" s="33">
        <v>81965.357645141703</v>
      </c>
      <c r="E29" s="33">
        <v>43718.942442600601</v>
      </c>
      <c r="F29" s="33">
        <v>39832.846206624599</v>
      </c>
      <c r="G29" s="33">
        <v>83551.7886492252</v>
      </c>
      <c r="H29" s="33">
        <v>44549.701775315203</v>
      </c>
      <c r="I29" s="33">
        <v>40588.517877993603</v>
      </c>
      <c r="J29" s="33">
        <v>85138.219653308799</v>
      </c>
      <c r="K29" s="33">
        <v>45380.4611080299</v>
      </c>
      <c r="L29" s="33">
        <v>41344.189549362498</v>
      </c>
      <c r="M29" s="33">
        <v>86724.650657392398</v>
      </c>
      <c r="N29" s="33">
        <v>46211.220440744502</v>
      </c>
      <c r="O29" s="33">
        <v>42099.861220731502</v>
      </c>
      <c r="P29" s="33">
        <v>88311.081661475997</v>
      </c>
    </row>
    <row r="30" spans="1:19" x14ac:dyDescent="0.3">
      <c r="A30" s="20" t="s">
        <v>2</v>
      </c>
      <c r="B30" s="33">
        <v>38322.907675835602</v>
      </c>
      <c r="C30" s="33">
        <v>38182.801936708202</v>
      </c>
      <c r="D30" s="33">
        <v>76505.709612543797</v>
      </c>
      <c r="E30" s="33">
        <v>39077.346377712398</v>
      </c>
      <c r="F30" s="33">
        <v>38198.967531433002</v>
      </c>
      <c r="G30" s="33">
        <v>77276.313909145407</v>
      </c>
      <c r="H30" s="33">
        <v>39831.785079589099</v>
      </c>
      <c r="I30" s="33">
        <v>38215.133126157802</v>
      </c>
      <c r="J30" s="33">
        <v>78046.918205747003</v>
      </c>
      <c r="K30" s="33">
        <v>40586.223781465902</v>
      </c>
      <c r="L30" s="33">
        <v>38231.298720882602</v>
      </c>
      <c r="M30" s="33">
        <v>78817.522502348496</v>
      </c>
      <c r="N30" s="33">
        <v>41340.662483342698</v>
      </c>
      <c r="O30" s="33">
        <v>38247.464315607402</v>
      </c>
      <c r="P30" s="33">
        <v>79588.126798950107</v>
      </c>
    </row>
    <row r="31" spans="1:19" x14ac:dyDescent="0.3">
      <c r="A31" s="20" t="s">
        <v>3</v>
      </c>
      <c r="B31" s="33">
        <v>36472.438086191498</v>
      </c>
      <c r="C31" s="33">
        <v>36762.806953367697</v>
      </c>
      <c r="D31" s="33">
        <v>73235.2450395591</v>
      </c>
      <c r="E31" s="33">
        <v>36620.792104027903</v>
      </c>
      <c r="F31" s="33">
        <v>36945.391735345598</v>
      </c>
      <c r="G31" s="33">
        <v>73566.183839373494</v>
      </c>
      <c r="H31" s="33">
        <v>36769.1461218642</v>
      </c>
      <c r="I31" s="33">
        <v>37127.976517323601</v>
      </c>
      <c r="J31" s="33">
        <v>73897.122639187801</v>
      </c>
      <c r="K31" s="33">
        <v>36917.500139700598</v>
      </c>
      <c r="L31" s="33">
        <v>37310.561299301502</v>
      </c>
      <c r="M31" s="33">
        <v>74228.061439002195</v>
      </c>
      <c r="N31" s="33">
        <v>37065.854157537004</v>
      </c>
      <c r="O31" s="33">
        <v>37493.146081279498</v>
      </c>
      <c r="P31" s="33">
        <v>74559.000238816501</v>
      </c>
    </row>
    <row r="32" spans="1:19" x14ac:dyDescent="0.3">
      <c r="A32" s="20" t="s">
        <v>4</v>
      </c>
      <c r="B32" s="33">
        <v>34797.469717750297</v>
      </c>
      <c r="C32" s="33">
        <v>35345.910037810798</v>
      </c>
      <c r="D32" s="33">
        <v>70143.379755561196</v>
      </c>
      <c r="E32" s="33">
        <v>34916.726165893997</v>
      </c>
      <c r="F32" s="33">
        <v>35424.741163242601</v>
      </c>
      <c r="G32" s="33">
        <v>70341.467329136503</v>
      </c>
      <c r="H32" s="33">
        <v>35035.982614037697</v>
      </c>
      <c r="I32" s="33">
        <v>35503.572288674302</v>
      </c>
      <c r="J32" s="33">
        <v>70539.554902711898</v>
      </c>
      <c r="K32" s="33">
        <v>35155.239062181303</v>
      </c>
      <c r="L32" s="33">
        <v>35582.403414105996</v>
      </c>
      <c r="M32" s="33">
        <v>70737.642476287307</v>
      </c>
      <c r="N32" s="33">
        <v>35274.495510325003</v>
      </c>
      <c r="O32" s="33">
        <v>35661.234539537698</v>
      </c>
      <c r="P32" s="33">
        <v>70935.730049862701</v>
      </c>
    </row>
    <row r="33" spans="1:19" x14ac:dyDescent="0.3">
      <c r="A33" s="20" t="s">
        <v>5</v>
      </c>
      <c r="B33" s="33">
        <v>32289.6600399536</v>
      </c>
      <c r="C33" s="33">
        <v>32718.542730669</v>
      </c>
      <c r="D33" s="33">
        <v>65008.2027706226</v>
      </c>
      <c r="E33" s="33">
        <v>32628.331491822701</v>
      </c>
      <c r="F33" s="33">
        <v>33030.1567911456</v>
      </c>
      <c r="G33" s="33">
        <v>65658.488282968305</v>
      </c>
      <c r="H33" s="33">
        <v>32967.002943691899</v>
      </c>
      <c r="I33" s="33">
        <v>33341.770851622103</v>
      </c>
      <c r="J33" s="33">
        <v>66308.773795314002</v>
      </c>
      <c r="K33" s="33">
        <v>33305.674395561102</v>
      </c>
      <c r="L33" s="33">
        <v>33653.3849120987</v>
      </c>
      <c r="M33" s="33">
        <v>66959.0593076597</v>
      </c>
      <c r="N33" s="33">
        <v>33644.345847430202</v>
      </c>
      <c r="O33" s="33">
        <v>33964.998972575297</v>
      </c>
      <c r="P33" s="33">
        <v>67609.344820005499</v>
      </c>
    </row>
    <row r="34" spans="1:19" x14ac:dyDescent="0.3">
      <c r="A34" s="20" t="s">
        <v>6</v>
      </c>
      <c r="B34" s="33">
        <v>23854.322231112299</v>
      </c>
      <c r="C34" s="33">
        <v>24828.389184383599</v>
      </c>
      <c r="D34" s="33">
        <v>48682.711415495804</v>
      </c>
      <c r="E34" s="33">
        <v>25610.716137354601</v>
      </c>
      <c r="F34" s="33">
        <v>26372.3682834662</v>
      </c>
      <c r="G34" s="33">
        <v>51983.0844208208</v>
      </c>
      <c r="H34" s="33">
        <v>27367.110043596898</v>
      </c>
      <c r="I34" s="33">
        <v>27916.347382548902</v>
      </c>
      <c r="J34" s="33">
        <v>55283.457426145702</v>
      </c>
      <c r="K34" s="33">
        <v>29123.5039498392</v>
      </c>
      <c r="L34" s="33">
        <v>29460.326481631499</v>
      </c>
      <c r="M34" s="33">
        <v>58583.830431470698</v>
      </c>
      <c r="N34" s="33">
        <v>30879.897856081501</v>
      </c>
      <c r="O34" s="33">
        <v>31004.305580714201</v>
      </c>
      <c r="P34" s="33">
        <v>61884.203436795702</v>
      </c>
    </row>
    <row r="35" spans="1:19" x14ac:dyDescent="0.3">
      <c r="A35" s="20" t="s">
        <v>7</v>
      </c>
      <c r="B35" s="33">
        <v>19356.927233349201</v>
      </c>
      <c r="C35" s="33">
        <v>19698.801640093399</v>
      </c>
      <c r="D35" s="33">
        <v>39055.728873442698</v>
      </c>
      <c r="E35" s="33">
        <v>19841.456949025898</v>
      </c>
      <c r="F35" s="33">
        <v>20305.355741057301</v>
      </c>
      <c r="G35" s="33">
        <v>40146.812690083199</v>
      </c>
      <c r="H35" s="33">
        <v>20325.986664702599</v>
      </c>
      <c r="I35" s="33">
        <v>20911.909842021101</v>
      </c>
      <c r="J35" s="33">
        <v>41237.896506723802</v>
      </c>
      <c r="K35" s="33">
        <v>20810.5163803793</v>
      </c>
      <c r="L35" s="33">
        <v>21518.463942984999</v>
      </c>
      <c r="M35" s="33">
        <v>42328.980323364303</v>
      </c>
      <c r="N35" s="33">
        <v>21295.046096056001</v>
      </c>
      <c r="O35" s="33">
        <v>22125.018043948799</v>
      </c>
      <c r="P35" s="33">
        <v>43420.064140004797</v>
      </c>
    </row>
    <row r="36" spans="1:19" x14ac:dyDescent="0.3">
      <c r="A36" s="20" t="s">
        <v>8</v>
      </c>
      <c r="B36" s="33">
        <v>14461.2280057756</v>
      </c>
      <c r="C36" s="33">
        <v>14710.9282181293</v>
      </c>
      <c r="D36" s="33">
        <v>29172.156223904902</v>
      </c>
      <c r="E36" s="33">
        <v>15365.559522809501</v>
      </c>
      <c r="F36" s="33">
        <v>15536.4963827049</v>
      </c>
      <c r="G36" s="33">
        <v>30902.0559055144</v>
      </c>
      <c r="H36" s="33">
        <v>16269.8910398435</v>
      </c>
      <c r="I36" s="33">
        <v>16362.064547280401</v>
      </c>
      <c r="J36" s="33">
        <v>32631.955587123899</v>
      </c>
      <c r="K36" s="33">
        <v>17174.222556877499</v>
      </c>
      <c r="L36" s="33">
        <v>17187.632711856</v>
      </c>
      <c r="M36" s="33">
        <v>34361.855268733401</v>
      </c>
      <c r="N36" s="33">
        <v>18078.5540739114</v>
      </c>
      <c r="O36" s="33">
        <v>18013.2008764315</v>
      </c>
      <c r="P36" s="33">
        <v>36091.754950342904</v>
      </c>
    </row>
    <row r="37" spans="1:19" x14ac:dyDescent="0.3">
      <c r="A37" s="20" t="s">
        <v>9</v>
      </c>
      <c r="B37" s="33">
        <v>8950.8045159719604</v>
      </c>
      <c r="C37" s="33">
        <v>9232.8634688680395</v>
      </c>
      <c r="D37" s="33">
        <v>18183.667984840002</v>
      </c>
      <c r="E37" s="33">
        <v>9940.6572276182396</v>
      </c>
      <c r="F37" s="33">
        <v>10188.3007313584</v>
      </c>
      <c r="G37" s="33">
        <v>20128.957958976702</v>
      </c>
      <c r="H37" s="33">
        <v>10930.509939264501</v>
      </c>
      <c r="I37" s="33">
        <v>11143.737993848899</v>
      </c>
      <c r="J37" s="33">
        <v>22074.247933113402</v>
      </c>
      <c r="K37" s="33">
        <v>11920.3626509108</v>
      </c>
      <c r="L37" s="33">
        <v>12099.1752563393</v>
      </c>
      <c r="M37" s="33">
        <v>24019.537907250098</v>
      </c>
      <c r="N37" s="33">
        <v>12910.215362557101</v>
      </c>
      <c r="O37" s="33">
        <v>13054.612518829699</v>
      </c>
      <c r="P37" s="33">
        <v>25964.8278813867</v>
      </c>
    </row>
    <row r="38" spans="1:19" x14ac:dyDescent="0.3">
      <c r="A38" s="20" t="s">
        <v>10</v>
      </c>
      <c r="B38" s="33">
        <v>7021.7346120848797</v>
      </c>
      <c r="C38" s="33">
        <v>7021.1720423670104</v>
      </c>
      <c r="D38" s="33">
        <v>14042.906654451899</v>
      </c>
      <c r="E38" s="33">
        <v>7129.2767869783002</v>
      </c>
      <c r="F38" s="33">
        <v>7161.4412765527404</v>
      </c>
      <c r="G38" s="33">
        <v>14290.718063531</v>
      </c>
      <c r="H38" s="33">
        <v>7236.8189618717297</v>
      </c>
      <c r="I38" s="33">
        <v>7301.7105107384596</v>
      </c>
      <c r="J38" s="33">
        <v>14538.5294726102</v>
      </c>
      <c r="K38" s="33">
        <v>7344.3611367651602</v>
      </c>
      <c r="L38" s="33">
        <v>7441.9797449241896</v>
      </c>
      <c r="M38" s="33">
        <v>14786.340881689301</v>
      </c>
      <c r="N38" s="33">
        <v>7451.9033116585897</v>
      </c>
      <c r="O38" s="33">
        <v>7582.2489791099197</v>
      </c>
      <c r="P38" s="33">
        <v>15034.152290768499</v>
      </c>
    </row>
    <row r="39" spans="1:19" x14ac:dyDescent="0.3">
      <c r="A39" s="20" t="s">
        <v>11</v>
      </c>
      <c r="B39" s="33">
        <v>4870.6129893842099</v>
      </c>
      <c r="C39" s="33">
        <v>4851.0605245977604</v>
      </c>
      <c r="D39" s="33">
        <v>9721.6735139819702</v>
      </c>
      <c r="E39" s="33">
        <v>5241.6011117629396</v>
      </c>
      <c r="F39" s="33">
        <v>5182.3094491291804</v>
      </c>
      <c r="G39" s="33">
        <v>10423.9105608921</v>
      </c>
      <c r="H39" s="33">
        <v>5612.5892341416702</v>
      </c>
      <c r="I39" s="33">
        <v>5513.5583736606004</v>
      </c>
      <c r="J39" s="33">
        <v>11126.147607802301</v>
      </c>
      <c r="K39" s="33">
        <v>5983.5773565203999</v>
      </c>
      <c r="L39" s="33">
        <v>5844.8072981920204</v>
      </c>
      <c r="M39" s="33">
        <v>11828.384654712399</v>
      </c>
      <c r="N39" s="33">
        <v>6354.5654788991296</v>
      </c>
      <c r="O39" s="33">
        <v>6176.0562227234404</v>
      </c>
      <c r="P39" s="33">
        <v>12530.6217016226</v>
      </c>
    </row>
    <row r="40" spans="1:19" x14ac:dyDescent="0.3">
      <c r="A40" s="20" t="s">
        <v>12</v>
      </c>
      <c r="B40" s="33">
        <v>3918.1398139983198</v>
      </c>
      <c r="C40" s="33">
        <v>3922.3347701509201</v>
      </c>
      <c r="D40" s="33">
        <v>7840.4745841492404</v>
      </c>
      <c r="E40" s="33">
        <v>3941.6374020655699</v>
      </c>
      <c r="F40" s="33">
        <v>3939.3676044520798</v>
      </c>
      <c r="G40" s="33">
        <v>7881.0050065176601</v>
      </c>
      <c r="H40" s="33">
        <v>3965.1349901328299</v>
      </c>
      <c r="I40" s="33">
        <v>3956.40043875325</v>
      </c>
      <c r="J40" s="33">
        <v>7921.5354288860799</v>
      </c>
      <c r="K40" s="33">
        <v>3988.6325782000799</v>
      </c>
      <c r="L40" s="33">
        <v>3973.4332730544102</v>
      </c>
      <c r="M40" s="33">
        <v>7962.0658512544996</v>
      </c>
      <c r="N40" s="33">
        <v>4012.13016626734</v>
      </c>
      <c r="O40" s="33">
        <v>3990.4661073555799</v>
      </c>
      <c r="P40" s="33">
        <v>8002.5962736229203</v>
      </c>
    </row>
    <row r="41" spans="1:19" x14ac:dyDescent="0.3">
      <c r="A41" s="20" t="s">
        <v>13</v>
      </c>
      <c r="B41" s="33">
        <v>2692.6143634380001</v>
      </c>
      <c r="C41" s="33">
        <v>2764.5082415142701</v>
      </c>
      <c r="D41" s="33">
        <v>5457.1226049522702</v>
      </c>
      <c r="E41" s="33">
        <v>2850.1941569301398</v>
      </c>
      <c r="F41" s="33">
        <v>2922.98078547656</v>
      </c>
      <c r="G41" s="33">
        <v>5773.1749424067002</v>
      </c>
      <c r="H41" s="33">
        <v>3007.77395042228</v>
      </c>
      <c r="I41" s="33">
        <v>3081.4533294388598</v>
      </c>
      <c r="J41" s="33">
        <v>6089.2272798611302</v>
      </c>
      <c r="K41" s="33">
        <v>3165.3537439144102</v>
      </c>
      <c r="L41" s="33">
        <v>3239.9258734011501</v>
      </c>
      <c r="M41" s="33">
        <v>6405.2796173155602</v>
      </c>
      <c r="N41" s="33">
        <v>3322.9335374065499</v>
      </c>
      <c r="O41" s="33">
        <v>3398.3984173634499</v>
      </c>
      <c r="P41" s="33">
        <v>6721.3319547700003</v>
      </c>
    </row>
    <row r="42" spans="1:19" x14ac:dyDescent="0.3">
      <c r="A42" s="20" t="s">
        <v>14</v>
      </c>
      <c r="B42" s="33">
        <v>2273.3156281931301</v>
      </c>
      <c r="C42" s="33">
        <v>2488.60787823193</v>
      </c>
      <c r="D42" s="33">
        <v>4761.9235064250597</v>
      </c>
      <c r="E42" s="33">
        <v>2211.17969260256</v>
      </c>
      <c r="F42" s="33">
        <v>2424.40837304557</v>
      </c>
      <c r="G42" s="33">
        <v>4635.5880656481404</v>
      </c>
      <c r="H42" s="33">
        <v>2149.0437570119998</v>
      </c>
      <c r="I42" s="33">
        <v>2360.2088678592099</v>
      </c>
      <c r="J42" s="33">
        <v>4509.2526248712102</v>
      </c>
      <c r="K42" s="33">
        <v>2086.9078214214301</v>
      </c>
      <c r="L42" s="33">
        <v>2296.0093626728499</v>
      </c>
      <c r="M42" s="33">
        <v>4382.9171840942799</v>
      </c>
      <c r="N42" s="33">
        <v>2024.7718858308599</v>
      </c>
      <c r="O42" s="33">
        <v>2231.8098574864898</v>
      </c>
      <c r="P42" s="33">
        <v>4256.5817433173497</v>
      </c>
    </row>
    <row r="43" spans="1:19" x14ac:dyDescent="0.3">
      <c r="A43" s="20" t="s">
        <v>15</v>
      </c>
      <c r="B43" s="33">
        <v>1292.6198091628401</v>
      </c>
      <c r="C43" s="33">
        <v>1622.2281523884601</v>
      </c>
      <c r="D43" s="33">
        <v>2914.8479615513002</v>
      </c>
      <c r="E43" s="33">
        <v>1399.6061032718201</v>
      </c>
      <c r="F43" s="33">
        <v>1756.8238139023699</v>
      </c>
      <c r="G43" s="33">
        <v>3156.42991717418</v>
      </c>
      <c r="H43" s="33">
        <v>1506.5923973808001</v>
      </c>
      <c r="I43" s="33">
        <v>1891.41947541627</v>
      </c>
      <c r="J43" s="33">
        <v>3398.0118727970698</v>
      </c>
      <c r="K43" s="33">
        <v>1613.5786914897899</v>
      </c>
      <c r="L43" s="33">
        <v>2026.01513693018</v>
      </c>
      <c r="M43" s="33">
        <v>3639.5938284199601</v>
      </c>
      <c r="N43" s="33">
        <v>1720.5649855987699</v>
      </c>
      <c r="O43" s="33">
        <v>2160.61079844408</v>
      </c>
      <c r="P43" s="33">
        <v>3881.17578404285</v>
      </c>
    </row>
    <row r="44" spans="1:19" x14ac:dyDescent="0.3">
      <c r="A44" s="20" t="s">
        <v>16</v>
      </c>
      <c r="B44" s="33">
        <v>930.31538115059197</v>
      </c>
      <c r="C44" s="33">
        <v>1292.0332557209999</v>
      </c>
      <c r="D44" s="33">
        <v>2222.3486368715899</v>
      </c>
      <c r="E44" s="33">
        <v>895.689173517472</v>
      </c>
      <c r="F44" s="33">
        <v>1272.7265728679199</v>
      </c>
      <c r="G44" s="33">
        <v>2168.4157463853899</v>
      </c>
      <c r="H44" s="33">
        <v>861.062965884351</v>
      </c>
      <c r="I44" s="33">
        <v>1253.4198900148299</v>
      </c>
      <c r="J44" s="33">
        <v>2114.4828558991799</v>
      </c>
      <c r="K44" s="33">
        <v>826.43675825123103</v>
      </c>
      <c r="L44" s="33">
        <v>1234.1132071617501</v>
      </c>
      <c r="M44" s="33">
        <v>2060.5499654129799</v>
      </c>
      <c r="N44" s="33">
        <v>791.81055061811003</v>
      </c>
      <c r="O44" s="33">
        <v>1214.8065243086701</v>
      </c>
      <c r="P44" s="33">
        <v>2006.6170749267801</v>
      </c>
    </row>
    <row r="45" spans="1:19" x14ac:dyDescent="0.3">
      <c r="A45" s="9" t="s">
        <v>89</v>
      </c>
      <c r="B45" s="33">
        <v>1352.2158405939881</v>
      </c>
      <c r="C45" s="33">
        <v>1830.123873341513</v>
      </c>
      <c r="D45" s="33">
        <v>3182.339713935497</v>
      </c>
      <c r="E45" s="33">
        <v>1321.8073854558129</v>
      </c>
      <c r="F45" s="33">
        <v>1884.386004591689</v>
      </c>
      <c r="G45" s="33">
        <v>3206.1933900475015</v>
      </c>
      <c r="H45" s="33">
        <v>1291.3989303176379</v>
      </c>
      <c r="I45" s="33">
        <v>1938.6481358418621</v>
      </c>
      <c r="J45" s="33">
        <v>3230.0470661594945</v>
      </c>
      <c r="K45" s="33">
        <v>1260.9904751794631</v>
      </c>
      <c r="L45" s="33">
        <v>1992.910267092037</v>
      </c>
      <c r="M45" s="33">
        <v>3253.9007422714999</v>
      </c>
      <c r="N45" s="33">
        <v>1230.5820200412875</v>
      </c>
      <c r="O45" s="33">
        <v>2047.1723983422144</v>
      </c>
      <c r="P45" s="33">
        <v>3277.7544183835003</v>
      </c>
    </row>
    <row r="46" spans="1:19" x14ac:dyDescent="0.3">
      <c r="A46" s="23" t="s">
        <v>18</v>
      </c>
      <c r="B46" s="47">
        <v>275745.50905383198</v>
      </c>
      <c r="C46" s="47">
        <v>276350.28744359902</v>
      </c>
      <c r="D46" s="47">
        <v>552095.796497431</v>
      </c>
      <c r="E46" s="47">
        <v>282711.52023144998</v>
      </c>
      <c r="F46" s="47">
        <v>282379.06844639598</v>
      </c>
      <c r="G46" s="47">
        <v>565090.58867784694</v>
      </c>
      <c r="H46" s="47">
        <v>289677.53140906902</v>
      </c>
      <c r="I46" s="47">
        <v>288407.84944919398</v>
      </c>
      <c r="J46" s="47">
        <v>578085.380858263</v>
      </c>
      <c r="K46" s="47">
        <v>296643.54258668702</v>
      </c>
      <c r="L46" s="47">
        <v>294436.63045199198</v>
      </c>
      <c r="M46" s="47">
        <v>591080.17303867894</v>
      </c>
      <c r="N46" s="47">
        <v>303609.55376430601</v>
      </c>
      <c r="O46" s="47">
        <v>300465.41145478899</v>
      </c>
      <c r="P46" s="47">
        <v>604074.965219095</v>
      </c>
      <c r="Q46" s="28"/>
      <c r="R46" s="28"/>
      <c r="S46" s="28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28"/>
      <c r="R48" s="28"/>
      <c r="S48" s="28"/>
    </row>
    <row r="49" spans="17:19" x14ac:dyDescent="0.3">
      <c r="Q49" s="28"/>
      <c r="R49" s="28"/>
      <c r="S49" s="28"/>
    </row>
  </sheetData>
  <mergeCells count="11">
    <mergeCell ref="Q3:S3"/>
    <mergeCell ref="N27:P27"/>
    <mergeCell ref="B27:D27"/>
    <mergeCell ref="E27:G27"/>
    <mergeCell ref="H27:J27"/>
    <mergeCell ref="K27:M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66" orientation="landscape" r:id="rId1"/>
  <headerFooter>
    <oddFooter>&amp;C&amp;P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S23"/>
  <sheetViews>
    <sheetView zoomScaleNormal="100" workbookViewId="0">
      <selection activeCell="L5" sqref="K5:L5"/>
    </sheetView>
  </sheetViews>
  <sheetFormatPr defaultColWidth="11.42578125" defaultRowHeight="14.25" x14ac:dyDescent="0.3"/>
  <cols>
    <col min="1" max="1" width="9.7109375" style="1" customWidth="1"/>
    <col min="2" max="19" width="9.5703125" style="1" customWidth="1"/>
    <col min="20" max="16384" width="11.42578125" style="1"/>
  </cols>
  <sheetData>
    <row r="1" spans="1:19" x14ac:dyDescent="0.3">
      <c r="A1" s="2" t="s">
        <v>34</v>
      </c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 t="s">
        <v>48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19" x14ac:dyDescent="0.3">
      <c r="A5" s="9" t="s">
        <v>1</v>
      </c>
      <c r="B5" s="60">
        <v>46211.220440744502</v>
      </c>
      <c r="C5" s="60">
        <v>42099.861220731502</v>
      </c>
      <c r="D5" s="60">
        <v>88311.081661475997</v>
      </c>
      <c r="E5" s="60">
        <v>46646.088031166597</v>
      </c>
      <c r="F5" s="60">
        <v>42494.741973337499</v>
      </c>
      <c r="G5" s="60">
        <v>89140.830004504096</v>
      </c>
      <c r="H5" s="60">
        <v>47080.955621588597</v>
      </c>
      <c r="I5" s="60">
        <v>42889.622725943598</v>
      </c>
      <c r="J5" s="60">
        <v>89970.578347532195</v>
      </c>
      <c r="K5" s="60">
        <v>47515.823212010699</v>
      </c>
      <c r="L5" s="60">
        <v>43284.503478549603</v>
      </c>
      <c r="M5" s="60">
        <v>90800.326690560294</v>
      </c>
      <c r="N5" s="60">
        <v>47950.690802432699</v>
      </c>
      <c r="O5" s="60">
        <v>43679.384231155702</v>
      </c>
      <c r="P5" s="60">
        <v>91630.075033588393</v>
      </c>
      <c r="Q5" s="60">
        <v>48385.5583928548</v>
      </c>
      <c r="R5" s="60">
        <v>44074.264983761699</v>
      </c>
      <c r="S5" s="60">
        <v>92459.823376616507</v>
      </c>
    </row>
    <row r="6" spans="1:19" x14ac:dyDescent="0.3">
      <c r="A6" s="9" t="s">
        <v>2</v>
      </c>
      <c r="B6" s="60">
        <v>41340.662483342698</v>
      </c>
      <c r="C6" s="60">
        <v>38247.464315607402</v>
      </c>
      <c r="D6" s="60">
        <v>79588.126798950107</v>
      </c>
      <c r="E6" s="60">
        <v>42159.708203706301</v>
      </c>
      <c r="F6" s="60">
        <v>39001.341151982801</v>
      </c>
      <c r="G6" s="60">
        <v>81161.049355689102</v>
      </c>
      <c r="H6" s="60">
        <v>42978.753924069897</v>
      </c>
      <c r="I6" s="60">
        <v>39755.217988358199</v>
      </c>
      <c r="J6" s="60">
        <v>82733.971912428096</v>
      </c>
      <c r="K6" s="60">
        <v>43797.7996444335</v>
      </c>
      <c r="L6" s="60">
        <v>40509.094824733598</v>
      </c>
      <c r="M6" s="60">
        <v>84306.894469167106</v>
      </c>
      <c r="N6" s="60">
        <v>44616.845364797198</v>
      </c>
      <c r="O6" s="60">
        <v>41262.971661108997</v>
      </c>
      <c r="P6" s="60">
        <v>85879.817025906203</v>
      </c>
      <c r="Q6" s="60">
        <v>45435.891085160802</v>
      </c>
      <c r="R6" s="60">
        <v>42016.848497484403</v>
      </c>
      <c r="S6" s="60">
        <v>87452.739582645198</v>
      </c>
    </row>
    <row r="7" spans="1:19" x14ac:dyDescent="0.3">
      <c r="A7" s="9" t="s">
        <v>3</v>
      </c>
      <c r="B7" s="60">
        <v>37065.854157537004</v>
      </c>
      <c r="C7" s="60">
        <v>37493.146081279498</v>
      </c>
      <c r="D7" s="60">
        <v>74559.000238816501</v>
      </c>
      <c r="E7" s="60">
        <v>37810.1016871143</v>
      </c>
      <c r="F7" s="60">
        <v>37517.416720594403</v>
      </c>
      <c r="G7" s="60">
        <v>75327.518407708703</v>
      </c>
      <c r="H7" s="60">
        <v>38554.349216691502</v>
      </c>
      <c r="I7" s="60">
        <v>37541.687359909301</v>
      </c>
      <c r="J7" s="60">
        <v>76096.036576600905</v>
      </c>
      <c r="K7" s="60">
        <v>39298.596746268799</v>
      </c>
      <c r="L7" s="60">
        <v>37565.9579992242</v>
      </c>
      <c r="M7" s="60">
        <v>76864.554745493006</v>
      </c>
      <c r="N7" s="60">
        <v>40042.844275846102</v>
      </c>
      <c r="O7" s="60">
        <v>37590.228638539098</v>
      </c>
      <c r="P7" s="60">
        <v>77633.072914385193</v>
      </c>
      <c r="Q7" s="60">
        <v>40787.091805423297</v>
      </c>
      <c r="R7" s="60">
        <v>37614.499277854004</v>
      </c>
      <c r="S7" s="60">
        <v>78401.591083277395</v>
      </c>
    </row>
    <row r="8" spans="1:19" x14ac:dyDescent="0.3">
      <c r="A8" s="9" t="s">
        <v>4</v>
      </c>
      <c r="B8" s="60">
        <v>35274.495510325003</v>
      </c>
      <c r="C8" s="60">
        <v>35661.234539537698</v>
      </c>
      <c r="D8" s="60">
        <v>70935.730049862701</v>
      </c>
      <c r="E8" s="60">
        <v>35421.099348825002</v>
      </c>
      <c r="F8" s="60">
        <v>35844.090349382699</v>
      </c>
      <c r="G8" s="60">
        <v>71265.189698207701</v>
      </c>
      <c r="H8" s="60">
        <v>35567.7031873249</v>
      </c>
      <c r="I8" s="60">
        <v>36026.946159227802</v>
      </c>
      <c r="J8" s="60">
        <v>71594.649346552702</v>
      </c>
      <c r="K8" s="60">
        <v>35714.307025824899</v>
      </c>
      <c r="L8" s="60">
        <v>36209.801969072803</v>
      </c>
      <c r="M8" s="60">
        <v>71924.108994897702</v>
      </c>
      <c r="N8" s="60">
        <v>35860.910864324796</v>
      </c>
      <c r="O8" s="60">
        <v>36392.657778917797</v>
      </c>
      <c r="P8" s="60">
        <v>72253.568643242601</v>
      </c>
      <c r="Q8" s="60">
        <v>36007.514702824803</v>
      </c>
      <c r="R8" s="60">
        <v>36575.5135887629</v>
      </c>
      <c r="S8" s="60">
        <v>72583.028291587601</v>
      </c>
    </row>
    <row r="9" spans="1:19" x14ac:dyDescent="0.3">
      <c r="A9" s="9" t="s">
        <v>5</v>
      </c>
      <c r="B9" s="60">
        <v>33644.345847430202</v>
      </c>
      <c r="C9" s="60">
        <v>33964.998972575297</v>
      </c>
      <c r="D9" s="60">
        <v>67609.344820005499</v>
      </c>
      <c r="E9" s="60">
        <v>33761.126946087199</v>
      </c>
      <c r="F9" s="60">
        <v>34045.8461656172</v>
      </c>
      <c r="G9" s="60">
        <v>67806.973111704399</v>
      </c>
      <c r="H9" s="60">
        <v>33877.908044744101</v>
      </c>
      <c r="I9" s="60">
        <v>34126.693358659097</v>
      </c>
      <c r="J9" s="60">
        <v>68004.601403403198</v>
      </c>
      <c r="K9" s="60">
        <v>33994.689143401098</v>
      </c>
      <c r="L9" s="60">
        <v>34207.540551701</v>
      </c>
      <c r="M9" s="60">
        <v>68202.229695102098</v>
      </c>
      <c r="N9" s="60">
        <v>34111.470242058102</v>
      </c>
      <c r="O9" s="60">
        <v>34288.387744742999</v>
      </c>
      <c r="P9" s="60">
        <v>68399.857986800998</v>
      </c>
      <c r="Q9" s="60">
        <v>34228.251340715004</v>
      </c>
      <c r="R9" s="60">
        <v>34369.234937784902</v>
      </c>
      <c r="S9" s="60">
        <v>68597.486278499899</v>
      </c>
    </row>
    <row r="10" spans="1:19" x14ac:dyDescent="0.3">
      <c r="A10" s="9" t="s">
        <v>6</v>
      </c>
      <c r="B10" s="60">
        <v>30879.897856081501</v>
      </c>
      <c r="C10" s="60">
        <v>31004.305580714201</v>
      </c>
      <c r="D10" s="60">
        <v>61884.203436795702</v>
      </c>
      <c r="E10" s="60">
        <v>31207.402681956901</v>
      </c>
      <c r="F10" s="60">
        <v>31308.751466090602</v>
      </c>
      <c r="G10" s="60">
        <v>62516.154148047499</v>
      </c>
      <c r="H10" s="60">
        <v>31534.9075078323</v>
      </c>
      <c r="I10" s="60">
        <v>31613.197351467101</v>
      </c>
      <c r="J10" s="60">
        <v>63148.104859299303</v>
      </c>
      <c r="K10" s="60">
        <v>31862.4123337077</v>
      </c>
      <c r="L10" s="60">
        <v>31917.643236843502</v>
      </c>
      <c r="M10" s="60">
        <v>63780.055570551202</v>
      </c>
      <c r="N10" s="60">
        <v>32189.917159583099</v>
      </c>
      <c r="O10" s="60">
        <v>32222.089122219899</v>
      </c>
      <c r="P10" s="60">
        <v>64412.006281802998</v>
      </c>
      <c r="Q10" s="60">
        <v>32517.421985458499</v>
      </c>
      <c r="R10" s="60">
        <v>32526.535007596402</v>
      </c>
      <c r="S10" s="60">
        <v>65043.956993054897</v>
      </c>
    </row>
    <row r="11" spans="1:19" x14ac:dyDescent="0.3">
      <c r="A11" s="9" t="s">
        <v>7</v>
      </c>
      <c r="B11" s="60">
        <v>21295.046096056001</v>
      </c>
      <c r="C11" s="60">
        <v>22125.018043948799</v>
      </c>
      <c r="D11" s="60">
        <v>43420.064140004797</v>
      </c>
      <c r="E11" s="60">
        <v>22992.523950897899</v>
      </c>
      <c r="F11" s="60">
        <v>23603.984185842899</v>
      </c>
      <c r="G11" s="60">
        <v>46596.508136740798</v>
      </c>
      <c r="H11" s="60">
        <v>24690.001805739801</v>
      </c>
      <c r="I11" s="60">
        <v>25082.950327736999</v>
      </c>
      <c r="J11" s="60">
        <v>49772.9521334768</v>
      </c>
      <c r="K11" s="60">
        <v>26387.479660581801</v>
      </c>
      <c r="L11" s="60">
        <v>26561.916469631</v>
      </c>
      <c r="M11" s="60">
        <v>52949.396130212801</v>
      </c>
      <c r="N11" s="60">
        <v>28084.957515423699</v>
      </c>
      <c r="O11" s="60">
        <v>28040.882611525099</v>
      </c>
      <c r="P11" s="60">
        <v>56125.840126948802</v>
      </c>
      <c r="Q11" s="60">
        <v>29782.435370265601</v>
      </c>
      <c r="R11" s="60">
        <v>29519.848753419199</v>
      </c>
      <c r="S11" s="60">
        <v>59302.284123684803</v>
      </c>
    </row>
    <row r="12" spans="1:19" x14ac:dyDescent="0.3">
      <c r="A12" s="9" t="s">
        <v>8</v>
      </c>
      <c r="B12" s="60">
        <v>18078.5540739114</v>
      </c>
      <c r="C12" s="60">
        <v>18013.2008764315</v>
      </c>
      <c r="D12" s="60">
        <v>36091.754950342904</v>
      </c>
      <c r="E12" s="60">
        <v>18545.741785181199</v>
      </c>
      <c r="F12" s="60">
        <v>18593.313129233102</v>
      </c>
      <c r="G12" s="60">
        <v>37139.054914414301</v>
      </c>
      <c r="H12" s="60">
        <v>19012.929496451001</v>
      </c>
      <c r="I12" s="60">
        <v>19173.4253820347</v>
      </c>
      <c r="J12" s="60">
        <v>38186.354878485698</v>
      </c>
      <c r="K12" s="60">
        <v>19480.117207720799</v>
      </c>
      <c r="L12" s="60">
        <v>19753.537634836299</v>
      </c>
      <c r="M12" s="60">
        <v>39233.654842557102</v>
      </c>
      <c r="N12" s="60">
        <v>19947.304918990601</v>
      </c>
      <c r="O12" s="60">
        <v>20333.649887637799</v>
      </c>
      <c r="P12" s="60">
        <v>40280.954806628397</v>
      </c>
      <c r="Q12" s="60">
        <v>20414.4926302604</v>
      </c>
      <c r="R12" s="60">
        <v>20913.762140439401</v>
      </c>
      <c r="S12" s="60">
        <v>41328.254770699801</v>
      </c>
    </row>
    <row r="13" spans="1:19" x14ac:dyDescent="0.3">
      <c r="A13" s="9" t="s">
        <v>9</v>
      </c>
      <c r="B13" s="60">
        <v>12910.215362557101</v>
      </c>
      <c r="C13" s="60">
        <v>13054.612518829699</v>
      </c>
      <c r="D13" s="60">
        <v>25964.8278813867</v>
      </c>
      <c r="E13" s="60">
        <v>13775.0604375988</v>
      </c>
      <c r="F13" s="60">
        <v>13838.607383976399</v>
      </c>
      <c r="G13" s="60">
        <v>27613.667821575102</v>
      </c>
      <c r="H13" s="60">
        <v>14639.9055126404</v>
      </c>
      <c r="I13" s="60">
        <v>14622.6022491231</v>
      </c>
      <c r="J13" s="60">
        <v>29262.5077617635</v>
      </c>
      <c r="K13" s="60">
        <v>15504.7505876821</v>
      </c>
      <c r="L13" s="60">
        <v>15406.5971142698</v>
      </c>
      <c r="M13" s="60">
        <v>30911.347701951901</v>
      </c>
      <c r="N13" s="60">
        <v>16369.595662723799</v>
      </c>
      <c r="O13" s="60">
        <v>16190.5919794165</v>
      </c>
      <c r="P13" s="60">
        <v>32560.187642140299</v>
      </c>
      <c r="Q13" s="60">
        <v>17234.440737765501</v>
      </c>
      <c r="R13" s="60">
        <v>16974.5868445632</v>
      </c>
      <c r="S13" s="60">
        <v>34209.027582328701</v>
      </c>
    </row>
    <row r="14" spans="1:19" x14ac:dyDescent="0.3">
      <c r="A14" s="9" t="s">
        <v>10</v>
      </c>
      <c r="B14" s="60">
        <v>7451.9033116585897</v>
      </c>
      <c r="C14" s="60">
        <v>7582.2489791099197</v>
      </c>
      <c r="D14" s="60">
        <v>15034.152290768499</v>
      </c>
      <c r="E14" s="60">
        <v>8381.8653063366601</v>
      </c>
      <c r="F14" s="60">
        <v>8466.6541638390208</v>
      </c>
      <c r="G14" s="60">
        <v>16848.519470175699</v>
      </c>
      <c r="H14" s="60">
        <v>9311.8273010147295</v>
      </c>
      <c r="I14" s="60">
        <v>9351.0593485681202</v>
      </c>
      <c r="J14" s="60">
        <v>18662.886649582801</v>
      </c>
      <c r="K14" s="60">
        <v>10241.789295692801</v>
      </c>
      <c r="L14" s="60">
        <v>10235.4645332972</v>
      </c>
      <c r="M14" s="60">
        <v>20477.25382899</v>
      </c>
      <c r="N14" s="60">
        <v>11171.751290370899</v>
      </c>
      <c r="O14" s="60">
        <v>11119.869718026301</v>
      </c>
      <c r="P14" s="60">
        <v>22291.6210083972</v>
      </c>
      <c r="Q14" s="60">
        <v>12101.7132850489</v>
      </c>
      <c r="R14" s="60">
        <v>12004.2749027554</v>
      </c>
      <c r="S14" s="60">
        <v>24105.9881878044</v>
      </c>
    </row>
    <row r="15" spans="1:19" x14ac:dyDescent="0.3">
      <c r="A15" s="9" t="s">
        <v>11</v>
      </c>
      <c r="B15" s="60">
        <v>6354.5654788991296</v>
      </c>
      <c r="C15" s="60">
        <v>6176.0562227234404</v>
      </c>
      <c r="D15" s="60">
        <v>12530.6217016226</v>
      </c>
      <c r="E15" s="60">
        <v>6454.5614602842898</v>
      </c>
      <c r="F15" s="60">
        <v>6307.42300638704</v>
      </c>
      <c r="G15" s="60">
        <v>12761.9844666713</v>
      </c>
      <c r="H15" s="60">
        <v>6554.5574416694599</v>
      </c>
      <c r="I15" s="60">
        <v>6438.7897900506396</v>
      </c>
      <c r="J15" s="60">
        <v>12993.347231720099</v>
      </c>
      <c r="K15" s="60">
        <v>6654.55342305462</v>
      </c>
      <c r="L15" s="60">
        <v>6570.15657371424</v>
      </c>
      <c r="M15" s="60">
        <v>13224.709996768899</v>
      </c>
      <c r="N15" s="60">
        <v>6754.5494044397901</v>
      </c>
      <c r="O15" s="60">
        <v>6701.5233573778396</v>
      </c>
      <c r="P15" s="60">
        <v>13456.072761817601</v>
      </c>
      <c r="Q15" s="60">
        <v>6854.5453858249502</v>
      </c>
      <c r="R15" s="60">
        <v>6832.8901410414301</v>
      </c>
      <c r="S15" s="60">
        <v>13687.4355268664</v>
      </c>
    </row>
    <row r="16" spans="1:19" x14ac:dyDescent="0.3">
      <c r="A16" s="9" t="s">
        <v>12</v>
      </c>
      <c r="B16" s="60">
        <v>4012.13016626734</v>
      </c>
      <c r="C16" s="60">
        <v>3990.4661073555799</v>
      </c>
      <c r="D16" s="60">
        <v>8002.5962736229203</v>
      </c>
      <c r="E16" s="60">
        <v>4343.7179480354798</v>
      </c>
      <c r="F16" s="60">
        <v>4287.8617379063398</v>
      </c>
      <c r="G16" s="60">
        <v>8631.5796859418206</v>
      </c>
      <c r="H16" s="60">
        <v>4675.3057298036301</v>
      </c>
      <c r="I16" s="60">
        <v>4585.2573684570998</v>
      </c>
      <c r="J16" s="60">
        <v>9260.5630982607308</v>
      </c>
      <c r="K16" s="60">
        <v>5006.8935115717804</v>
      </c>
      <c r="L16" s="60">
        <v>4882.6529990078598</v>
      </c>
      <c r="M16" s="60">
        <v>9889.5465105796302</v>
      </c>
      <c r="N16" s="60">
        <v>5338.4812933399198</v>
      </c>
      <c r="O16" s="60">
        <v>5180.0486295586197</v>
      </c>
      <c r="P16" s="60">
        <v>10518.5299228985</v>
      </c>
      <c r="Q16" s="60">
        <v>5670.0690751080701</v>
      </c>
      <c r="R16" s="60">
        <v>5477.4442601093697</v>
      </c>
      <c r="S16" s="60">
        <v>11147.5133352174</v>
      </c>
    </row>
    <row r="17" spans="1:19" x14ac:dyDescent="0.3">
      <c r="A17" s="9" t="s">
        <v>13</v>
      </c>
      <c r="B17" s="60">
        <v>3322.9335374065499</v>
      </c>
      <c r="C17" s="60">
        <v>3398.3984173634499</v>
      </c>
      <c r="D17" s="60">
        <v>6721.3319547700003</v>
      </c>
      <c r="E17" s="60">
        <v>3346.4325181266299</v>
      </c>
      <c r="F17" s="60">
        <v>3418.1572498399401</v>
      </c>
      <c r="G17" s="60">
        <v>6764.5897679665704</v>
      </c>
      <c r="H17" s="60">
        <v>3369.9314988467099</v>
      </c>
      <c r="I17" s="60">
        <v>3437.9160823164402</v>
      </c>
      <c r="J17" s="60">
        <v>6807.8475811631497</v>
      </c>
      <c r="K17" s="60">
        <v>3393.4304795667799</v>
      </c>
      <c r="L17" s="60">
        <v>3457.6749147929399</v>
      </c>
      <c r="M17" s="60">
        <v>6851.1053943597199</v>
      </c>
      <c r="N17" s="60">
        <v>3416.9294602868599</v>
      </c>
      <c r="O17" s="60">
        <v>3477.4337472694401</v>
      </c>
      <c r="P17" s="60">
        <v>6894.3632075563</v>
      </c>
      <c r="Q17" s="60">
        <v>3440.4284410069399</v>
      </c>
      <c r="R17" s="60">
        <v>3497.1925797459298</v>
      </c>
      <c r="S17" s="60">
        <v>6937.6210207528702</v>
      </c>
    </row>
    <row r="18" spans="1:19" x14ac:dyDescent="0.3">
      <c r="A18" s="9" t="s">
        <v>14</v>
      </c>
      <c r="B18" s="60">
        <v>2024.7718858308599</v>
      </c>
      <c r="C18" s="60">
        <v>2231.8098574864898</v>
      </c>
      <c r="D18" s="60">
        <v>4256.5817433173497</v>
      </c>
      <c r="E18" s="60">
        <v>2152.1985535621602</v>
      </c>
      <c r="F18" s="60">
        <v>2371.9245826256101</v>
      </c>
      <c r="G18" s="60">
        <v>4524.1231361877599</v>
      </c>
      <c r="H18" s="60">
        <v>2279.6252212934501</v>
      </c>
      <c r="I18" s="60">
        <v>2512.03930776472</v>
      </c>
      <c r="J18" s="60">
        <v>4791.66452905817</v>
      </c>
      <c r="K18" s="60">
        <v>2407.0518890247399</v>
      </c>
      <c r="L18" s="60">
        <v>2652.1540329038298</v>
      </c>
      <c r="M18" s="60">
        <v>5059.2059219285702</v>
      </c>
      <c r="N18" s="60">
        <v>2534.4785567560398</v>
      </c>
      <c r="O18" s="60">
        <v>2792.2687580429401</v>
      </c>
      <c r="P18" s="60">
        <v>5326.7473147989804</v>
      </c>
      <c r="Q18" s="60">
        <v>2661.9052244873301</v>
      </c>
      <c r="R18" s="60">
        <v>2932.38348318205</v>
      </c>
      <c r="S18" s="60">
        <v>5594.2887076693896</v>
      </c>
    </row>
    <row r="19" spans="1:19" x14ac:dyDescent="0.3">
      <c r="A19" s="9" t="s">
        <v>15</v>
      </c>
      <c r="B19" s="60">
        <v>1720.5649855987699</v>
      </c>
      <c r="C19" s="60">
        <v>2160.61079844408</v>
      </c>
      <c r="D19" s="60">
        <v>3881.17578404285</v>
      </c>
      <c r="E19" s="60">
        <v>1677.3656736487501</v>
      </c>
      <c r="F19" s="60">
        <v>2107.6135092895202</v>
      </c>
      <c r="G19" s="60">
        <v>3784.9791829382598</v>
      </c>
      <c r="H19" s="60">
        <v>1634.16636169873</v>
      </c>
      <c r="I19" s="60">
        <v>2054.6162201349498</v>
      </c>
      <c r="J19" s="60">
        <v>3688.7825818336801</v>
      </c>
      <c r="K19" s="60">
        <v>1590.9670497487</v>
      </c>
      <c r="L19" s="60">
        <v>2001.6189309803799</v>
      </c>
      <c r="M19" s="60">
        <v>3592.5859807290899</v>
      </c>
      <c r="N19" s="60">
        <v>1547.7677377986799</v>
      </c>
      <c r="O19" s="60">
        <v>1948.62164182582</v>
      </c>
      <c r="P19" s="60">
        <v>3496.3893796245002</v>
      </c>
      <c r="Q19" s="60">
        <v>1504.5684258486599</v>
      </c>
      <c r="R19" s="60">
        <v>1895.6243526712501</v>
      </c>
      <c r="S19" s="60">
        <v>3400.19277851991</v>
      </c>
    </row>
    <row r="20" spans="1:19" x14ac:dyDescent="0.3">
      <c r="A20" s="9" t="s">
        <v>16</v>
      </c>
      <c r="B20" s="60">
        <v>791.81055061811003</v>
      </c>
      <c r="C20" s="60">
        <v>1214.8065243086701</v>
      </c>
      <c r="D20" s="60">
        <v>2006.6170749267801</v>
      </c>
      <c r="E20" s="60">
        <v>866.96803824125197</v>
      </c>
      <c r="F20" s="60">
        <v>1326.87405990615</v>
      </c>
      <c r="G20" s="60">
        <v>2193.8420981474001</v>
      </c>
      <c r="H20" s="60">
        <v>942.12552586439301</v>
      </c>
      <c r="I20" s="60">
        <v>1438.94159550363</v>
      </c>
      <c r="J20" s="60">
        <v>2381.0671213680198</v>
      </c>
      <c r="K20" s="60">
        <v>1017.28301348753</v>
      </c>
      <c r="L20" s="60">
        <v>1551.0091311011099</v>
      </c>
      <c r="M20" s="60">
        <v>2568.29214458865</v>
      </c>
      <c r="N20" s="60">
        <v>1092.4405011106801</v>
      </c>
      <c r="O20" s="60">
        <v>1663.0766666985901</v>
      </c>
      <c r="P20" s="60">
        <v>2755.5171678092702</v>
      </c>
      <c r="Q20" s="60">
        <v>1167.5979887338201</v>
      </c>
      <c r="R20" s="60">
        <v>1775.14420229608</v>
      </c>
      <c r="S20" s="60">
        <v>2942.7421910298899</v>
      </c>
    </row>
    <row r="21" spans="1:19" x14ac:dyDescent="0.3">
      <c r="A21" s="9" t="s">
        <v>89</v>
      </c>
      <c r="B21" s="60">
        <v>1230.5820200412875</v>
      </c>
      <c r="C21" s="60">
        <v>2047.1723983422144</v>
      </c>
      <c r="D21" s="60">
        <v>3277.7544183835003</v>
      </c>
      <c r="E21" s="60">
        <v>1206.9419993074248</v>
      </c>
      <c r="F21" s="60">
        <v>2072.335102868271</v>
      </c>
      <c r="G21" s="60">
        <v>3279.2771021756944</v>
      </c>
      <c r="H21" s="60">
        <v>1183.3019785735623</v>
      </c>
      <c r="I21" s="60">
        <v>2097.4978073943289</v>
      </c>
      <c r="J21" s="60">
        <v>3280.7997859678881</v>
      </c>
      <c r="K21" s="60">
        <v>1159.6619578396997</v>
      </c>
      <c r="L21" s="60">
        <v>2122.6605119203882</v>
      </c>
      <c r="M21" s="60">
        <v>3282.3224697600926</v>
      </c>
      <c r="N21" s="60">
        <v>1136.0219371058365</v>
      </c>
      <c r="O21" s="60">
        <v>2147.8232164464471</v>
      </c>
      <c r="P21" s="60">
        <v>3283.8451535522863</v>
      </c>
      <c r="Q21" s="60">
        <v>1112.381916371975</v>
      </c>
      <c r="R21" s="60">
        <v>2172.985920972505</v>
      </c>
      <c r="S21" s="60">
        <v>3285.36783734448</v>
      </c>
    </row>
    <row r="22" spans="1:19" x14ac:dyDescent="0.3">
      <c r="A22" s="9" t="s">
        <v>18</v>
      </c>
      <c r="B22" s="60">
        <v>303609.55376430601</v>
      </c>
      <c r="C22" s="60">
        <v>300465.41145478899</v>
      </c>
      <c r="D22" s="60">
        <v>604074.965219095</v>
      </c>
      <c r="E22" s="60">
        <v>310748.90457007702</v>
      </c>
      <c r="F22" s="60">
        <v>306606.93593872001</v>
      </c>
      <c r="G22" s="60">
        <v>617355.84050879604</v>
      </c>
      <c r="H22" s="60">
        <v>317888.25537584699</v>
      </c>
      <c r="I22" s="60">
        <v>312748.46042264998</v>
      </c>
      <c r="J22" s="60">
        <v>630636.71579849697</v>
      </c>
      <c r="K22" s="60">
        <v>325027.606181618</v>
      </c>
      <c r="L22" s="60">
        <v>318889.98490658001</v>
      </c>
      <c r="M22" s="60">
        <v>643917.59108819801</v>
      </c>
      <c r="N22" s="60">
        <v>332166.95698738901</v>
      </c>
      <c r="O22" s="60">
        <v>325031.50939050998</v>
      </c>
      <c r="P22" s="60">
        <v>657198.46637789905</v>
      </c>
      <c r="Q22" s="60">
        <v>339306.30779315898</v>
      </c>
      <c r="R22" s="61">
        <v>331173.03387444001</v>
      </c>
      <c r="S22" s="61">
        <v>670479.34166759998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W35"/>
  <sheetViews>
    <sheetView topLeftCell="A13" zoomScaleNormal="100" workbookViewId="0">
      <selection activeCell="F34" sqref="A34:F34"/>
    </sheetView>
  </sheetViews>
  <sheetFormatPr defaultColWidth="9" defaultRowHeight="14.25" x14ac:dyDescent="0.3"/>
  <cols>
    <col min="1" max="1" width="9" style="17"/>
    <col min="2" max="2" width="12.85546875" style="17" bestFit="1" customWidth="1"/>
    <col min="3" max="6" width="6.7109375" style="17" bestFit="1" customWidth="1"/>
    <col min="7" max="19" width="6.5703125" style="17" bestFit="1" customWidth="1"/>
    <col min="20" max="21" width="4.42578125" style="17" bestFit="1" customWidth="1"/>
    <col min="22" max="22" width="2" style="34" bestFit="1" customWidth="1"/>
    <col min="23" max="23" width="9" style="34"/>
    <col min="24" max="16384" width="9" style="17"/>
  </cols>
  <sheetData>
    <row r="1" spans="1:23" x14ac:dyDescent="0.3">
      <c r="A1" s="16" t="s">
        <v>87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3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3" x14ac:dyDescent="0.3">
      <c r="A3" s="19" t="s">
        <v>49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3" s="37" customFormat="1" x14ac:dyDescent="0.3">
      <c r="A4" s="23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  <c r="T4" s="35"/>
      <c r="U4" s="35"/>
      <c r="V4" s="36"/>
      <c r="W4" s="36"/>
    </row>
    <row r="5" spans="1:23" x14ac:dyDescent="0.3">
      <c r="A5" s="20" t="s">
        <v>1</v>
      </c>
      <c r="B5" s="31">
        <v>22262</v>
      </c>
      <c r="C5" s="31">
        <v>22999</v>
      </c>
      <c r="D5" s="31">
        <v>45261</v>
      </c>
      <c r="E5" s="31">
        <v>23541.9072083713</v>
      </c>
      <c r="F5" s="31">
        <v>23279.524514257799</v>
      </c>
      <c r="G5" s="31">
        <v>46821.431722629102</v>
      </c>
      <c r="H5" s="31">
        <v>25093.033911364699</v>
      </c>
      <c r="I5" s="31">
        <v>24812.9378200795</v>
      </c>
      <c r="J5" s="31">
        <v>49905.9717314441</v>
      </c>
      <c r="K5" s="31">
        <v>26346.206505396101</v>
      </c>
      <c r="L5" s="31">
        <v>26052.696210724502</v>
      </c>
      <c r="M5" s="31">
        <v>52398.902716120603</v>
      </c>
      <c r="N5" s="31">
        <v>27193.438676363901</v>
      </c>
      <c r="O5" s="31">
        <v>26891.613894705701</v>
      </c>
      <c r="P5" s="31">
        <v>54085.052571069602</v>
      </c>
      <c r="Q5" s="31">
        <v>27552.5198652117</v>
      </c>
      <c r="R5" s="31">
        <v>27248.0890505319</v>
      </c>
      <c r="S5" s="31">
        <v>54800.608915743702</v>
      </c>
      <c r="T5" s="27">
        <v>96.795512848384703</v>
      </c>
      <c r="U5" s="27">
        <v>101.117255650902</v>
      </c>
    </row>
    <row r="6" spans="1:23" x14ac:dyDescent="0.3">
      <c r="A6" s="20" t="s">
        <v>2</v>
      </c>
      <c r="B6" s="31">
        <v>21132</v>
      </c>
      <c r="C6" s="31">
        <v>21949</v>
      </c>
      <c r="D6" s="31">
        <v>43081</v>
      </c>
      <c r="E6" s="31">
        <v>21781.234199101102</v>
      </c>
      <c r="F6" s="31">
        <v>23043.586419333398</v>
      </c>
      <c r="G6" s="31">
        <v>44824.820618434504</v>
      </c>
      <c r="H6" s="31">
        <v>23035.7651725988</v>
      </c>
      <c r="I6" s="31">
        <v>23323.392528914399</v>
      </c>
      <c r="J6" s="31">
        <v>46359.157701513097</v>
      </c>
      <c r="K6" s="31">
        <v>24568.3629060065</v>
      </c>
      <c r="L6" s="31">
        <v>24857.787270637102</v>
      </c>
      <c r="M6" s="31">
        <v>49426.150176643598</v>
      </c>
      <c r="N6" s="31">
        <v>25810.881142735299</v>
      </c>
      <c r="O6" s="31">
        <v>26097.774643189299</v>
      </c>
      <c r="P6" s="31">
        <v>51908.655785924602</v>
      </c>
      <c r="Q6" s="31">
        <v>26656.079814507699</v>
      </c>
      <c r="R6" s="31">
        <v>26936.168407395799</v>
      </c>
      <c r="S6" s="31">
        <v>53592.248221903501</v>
      </c>
      <c r="T6" s="27">
        <v>96.277734748735696</v>
      </c>
      <c r="U6" s="27">
        <v>98.960176560184905</v>
      </c>
    </row>
    <row r="7" spans="1:23" x14ac:dyDescent="0.3">
      <c r="A7" s="20" t="s">
        <v>3</v>
      </c>
      <c r="B7" s="31">
        <v>19596</v>
      </c>
      <c r="C7" s="31">
        <v>20239</v>
      </c>
      <c r="D7" s="31">
        <v>39835</v>
      </c>
      <c r="E7" s="31">
        <v>20777.4244875802</v>
      </c>
      <c r="F7" s="31">
        <v>21779.320301505399</v>
      </c>
      <c r="G7" s="31">
        <v>42556.744789085598</v>
      </c>
      <c r="H7" s="31">
        <v>21421.2978320621</v>
      </c>
      <c r="I7" s="31">
        <v>22873.585652509999</v>
      </c>
      <c r="J7" s="31">
        <v>44294.883484572099</v>
      </c>
      <c r="K7" s="31">
        <v>22658.336179348498</v>
      </c>
      <c r="L7" s="31">
        <v>23165.446848955198</v>
      </c>
      <c r="M7" s="31">
        <v>45823.783028303602</v>
      </c>
      <c r="N7" s="31">
        <v>24176.725083461501</v>
      </c>
      <c r="O7" s="31">
        <v>24698.300580661999</v>
      </c>
      <c r="P7" s="31">
        <v>48875.025664123503</v>
      </c>
      <c r="Q7" s="31">
        <v>25410.326193830399</v>
      </c>
      <c r="R7" s="31">
        <v>25939.765144201599</v>
      </c>
      <c r="S7" s="31">
        <v>51350.091338031903</v>
      </c>
      <c r="T7" s="27">
        <v>96.822965561539604</v>
      </c>
      <c r="U7" s="27">
        <v>97.958967834026197</v>
      </c>
    </row>
    <row r="8" spans="1:23" x14ac:dyDescent="0.3">
      <c r="A8" s="20" t="s">
        <v>4</v>
      </c>
      <c r="B8" s="31">
        <v>17789</v>
      </c>
      <c r="C8" s="31">
        <v>18378</v>
      </c>
      <c r="D8" s="31">
        <v>36167</v>
      </c>
      <c r="E8" s="31">
        <v>19061.739788990501</v>
      </c>
      <c r="F8" s="31">
        <v>19951.8263806</v>
      </c>
      <c r="G8" s="31">
        <v>39013.566169590602</v>
      </c>
      <c r="H8" s="31">
        <v>20219.531871380899</v>
      </c>
      <c r="I8" s="31">
        <v>21477.585778115099</v>
      </c>
      <c r="J8" s="31">
        <v>41697.117649496002</v>
      </c>
      <c r="K8" s="31">
        <v>20858.516356915999</v>
      </c>
      <c r="L8" s="31">
        <v>22569.4435762838</v>
      </c>
      <c r="M8" s="31">
        <v>43427.959933199898</v>
      </c>
      <c r="N8" s="31">
        <v>22069.885949463998</v>
      </c>
      <c r="O8" s="31">
        <v>22877.275271793002</v>
      </c>
      <c r="P8" s="31">
        <v>44947.161221257003</v>
      </c>
      <c r="Q8" s="31">
        <v>23566.016019247902</v>
      </c>
      <c r="R8" s="31">
        <v>24406.4589679159</v>
      </c>
      <c r="S8" s="31">
        <v>47972.474987163798</v>
      </c>
      <c r="T8" s="27">
        <v>96.795081075198595</v>
      </c>
      <c r="U8" s="27">
        <v>96.556473227956701</v>
      </c>
    </row>
    <row r="9" spans="1:23" x14ac:dyDescent="0.3">
      <c r="A9" s="20" t="s">
        <v>5</v>
      </c>
      <c r="B9" s="31">
        <v>12703</v>
      </c>
      <c r="C9" s="31">
        <v>14055</v>
      </c>
      <c r="D9" s="31">
        <v>26758</v>
      </c>
      <c r="E9" s="31">
        <v>17530.0182443669</v>
      </c>
      <c r="F9" s="31">
        <v>17983.313218728101</v>
      </c>
      <c r="G9" s="31">
        <v>35513.331463095099</v>
      </c>
      <c r="H9" s="31">
        <v>18787.103354605999</v>
      </c>
      <c r="I9" s="31">
        <v>19534.078470988999</v>
      </c>
      <c r="J9" s="31">
        <v>38321.181825594998</v>
      </c>
      <c r="K9" s="31">
        <v>19934.6260064044</v>
      </c>
      <c r="L9" s="31">
        <v>21043.8959934249</v>
      </c>
      <c r="M9" s="31">
        <v>40978.521999829303</v>
      </c>
      <c r="N9" s="31">
        <v>20571.8045712723</v>
      </c>
      <c r="O9" s="31">
        <v>22134.0989642079</v>
      </c>
      <c r="P9" s="31">
        <v>42705.903535480298</v>
      </c>
      <c r="Q9" s="31">
        <v>21769.654507043499</v>
      </c>
      <c r="R9" s="31">
        <v>22464.2416033478</v>
      </c>
      <c r="S9" s="31">
        <v>44233.896110391302</v>
      </c>
      <c r="T9" s="27">
        <v>90.380647456421201</v>
      </c>
      <c r="U9" s="27">
        <v>96.908032291636303</v>
      </c>
    </row>
    <row r="10" spans="1:23" x14ac:dyDescent="0.3">
      <c r="A10" s="20" t="s">
        <v>6</v>
      </c>
      <c r="B10" s="31">
        <v>11401</v>
      </c>
      <c r="C10" s="31">
        <v>12861</v>
      </c>
      <c r="D10" s="31">
        <v>24262</v>
      </c>
      <c r="E10" s="31">
        <v>12514.694043416899</v>
      </c>
      <c r="F10" s="31">
        <v>13637.2542267063</v>
      </c>
      <c r="G10" s="31">
        <v>26151.948270123201</v>
      </c>
      <c r="H10" s="31">
        <v>17279.0012830206</v>
      </c>
      <c r="I10" s="31">
        <v>17466.301591748601</v>
      </c>
      <c r="J10" s="31">
        <v>34745.302874769099</v>
      </c>
      <c r="K10" s="31">
        <v>18522.8354720305</v>
      </c>
      <c r="L10" s="31">
        <v>18993.143498203601</v>
      </c>
      <c r="M10" s="31">
        <v>37515.978970233999</v>
      </c>
      <c r="N10" s="31">
        <v>19661.958824376401</v>
      </c>
      <c r="O10" s="31">
        <v>20485.5583142949</v>
      </c>
      <c r="P10" s="31">
        <v>40147.517138671297</v>
      </c>
      <c r="Q10" s="31">
        <v>20298.956800576099</v>
      </c>
      <c r="R10" s="31">
        <v>21574.091069642702</v>
      </c>
      <c r="S10" s="31">
        <v>41873.047870218797</v>
      </c>
      <c r="T10" s="27">
        <v>88.647850089417602</v>
      </c>
      <c r="U10" s="27">
        <v>94.089511048458903</v>
      </c>
    </row>
    <row r="11" spans="1:23" x14ac:dyDescent="0.3">
      <c r="A11" s="20" t="s">
        <v>7</v>
      </c>
      <c r="B11" s="31">
        <v>9068</v>
      </c>
      <c r="C11" s="31">
        <v>9888</v>
      </c>
      <c r="D11" s="31">
        <v>18956</v>
      </c>
      <c r="E11" s="31">
        <v>11236.627098066299</v>
      </c>
      <c r="F11" s="31">
        <v>12364.872930105001</v>
      </c>
      <c r="G11" s="31">
        <v>23601.5000281713</v>
      </c>
      <c r="H11" s="31">
        <v>12341.0011967192</v>
      </c>
      <c r="I11" s="31">
        <v>13125.919753538201</v>
      </c>
      <c r="J11" s="31">
        <v>25466.920950257401</v>
      </c>
      <c r="K11" s="31">
        <v>17051.213775763899</v>
      </c>
      <c r="L11" s="31">
        <v>16839.893629478302</v>
      </c>
      <c r="M11" s="31">
        <v>33891.107405242197</v>
      </c>
      <c r="N11" s="31">
        <v>18284.4943440764</v>
      </c>
      <c r="O11" s="31">
        <v>18341.183963879499</v>
      </c>
      <c r="P11" s="31">
        <v>36625.678307955997</v>
      </c>
      <c r="Q11" s="31">
        <v>19417.384638474599</v>
      </c>
      <c r="R11" s="31">
        <v>19813.5600607333</v>
      </c>
      <c r="S11" s="31">
        <v>39230.944699207903</v>
      </c>
      <c r="T11" s="27">
        <v>91.7071197411003</v>
      </c>
      <c r="U11" s="27">
        <v>98.000483401042601</v>
      </c>
    </row>
    <row r="12" spans="1:23" x14ac:dyDescent="0.3">
      <c r="A12" s="20" t="s">
        <v>8</v>
      </c>
      <c r="B12" s="31">
        <v>8217</v>
      </c>
      <c r="C12" s="31">
        <v>8330</v>
      </c>
      <c r="D12" s="31">
        <v>16547</v>
      </c>
      <c r="E12" s="31">
        <v>8925.6450883543803</v>
      </c>
      <c r="F12" s="31">
        <v>9454.5927795654497</v>
      </c>
      <c r="G12" s="31">
        <v>18380.237867919801</v>
      </c>
      <c r="H12" s="31">
        <v>11066.968169403301</v>
      </c>
      <c r="I12" s="31">
        <v>11839.712033272401</v>
      </c>
      <c r="J12" s="31">
        <v>22906.6802026757</v>
      </c>
      <c r="K12" s="31">
        <v>12163.877285610601</v>
      </c>
      <c r="L12" s="31">
        <v>12592.3294612431</v>
      </c>
      <c r="M12" s="31">
        <v>24756.206746853699</v>
      </c>
      <c r="N12" s="31">
        <v>16822.966563916601</v>
      </c>
      <c r="O12" s="31">
        <v>16193.5645519019</v>
      </c>
      <c r="P12" s="31">
        <v>33016.5311158185</v>
      </c>
      <c r="Q12" s="31">
        <v>18046.905137538899</v>
      </c>
      <c r="R12" s="31">
        <v>17671.6276100379</v>
      </c>
      <c r="S12" s="31">
        <v>35718.532747576799</v>
      </c>
      <c r="T12" s="27">
        <v>98.643457382953201</v>
      </c>
      <c r="U12" s="27">
        <v>102.123616091184</v>
      </c>
    </row>
    <row r="13" spans="1:23" x14ac:dyDescent="0.3">
      <c r="A13" s="20" t="s">
        <v>9</v>
      </c>
      <c r="B13" s="31">
        <v>6735</v>
      </c>
      <c r="C13" s="31">
        <v>6856</v>
      </c>
      <c r="D13" s="31">
        <v>13591</v>
      </c>
      <c r="E13" s="31">
        <v>8011.8634077271799</v>
      </c>
      <c r="F13" s="31">
        <v>7911.6244596043398</v>
      </c>
      <c r="G13" s="31">
        <v>15923.4878673315</v>
      </c>
      <c r="H13" s="31">
        <v>8710.9288542285794</v>
      </c>
      <c r="I13" s="31">
        <v>8998.0241496520703</v>
      </c>
      <c r="J13" s="31">
        <v>17708.953003880699</v>
      </c>
      <c r="K13" s="31">
        <v>10811.9004038065</v>
      </c>
      <c r="L13" s="31">
        <v>11294.0518161911</v>
      </c>
      <c r="M13" s="31">
        <v>22105.952219997602</v>
      </c>
      <c r="N13" s="31">
        <v>11896.3306336107</v>
      </c>
      <c r="O13" s="31">
        <v>12042.414222948801</v>
      </c>
      <c r="P13" s="31">
        <v>23938.7448565595</v>
      </c>
      <c r="Q13" s="31">
        <v>16471.6172613657</v>
      </c>
      <c r="R13" s="31">
        <v>15530.127588326901</v>
      </c>
      <c r="S13" s="31">
        <v>32001.744849692601</v>
      </c>
      <c r="T13" s="27">
        <v>98.235122520420106</v>
      </c>
      <c r="U13" s="27">
        <v>106.06234345264799</v>
      </c>
    </row>
    <row r="14" spans="1:23" x14ac:dyDescent="0.3">
      <c r="A14" s="20" t="s">
        <v>10</v>
      </c>
      <c r="B14" s="31">
        <v>4059</v>
      </c>
      <c r="C14" s="31">
        <v>4242</v>
      </c>
      <c r="D14" s="31">
        <v>8301</v>
      </c>
      <c r="E14" s="31">
        <v>6488.7127168779698</v>
      </c>
      <c r="F14" s="31">
        <v>6357.6162240318199</v>
      </c>
      <c r="G14" s="31">
        <v>12846.3289409098</v>
      </c>
      <c r="H14" s="31">
        <v>7724.27327180868</v>
      </c>
      <c r="I14" s="31">
        <v>7353.3701166829997</v>
      </c>
      <c r="J14" s="31">
        <v>15077.643388491701</v>
      </c>
      <c r="K14" s="31">
        <v>8409.2356434582907</v>
      </c>
      <c r="L14" s="31">
        <v>8395.1555502308402</v>
      </c>
      <c r="M14" s="31">
        <v>16804.391193689102</v>
      </c>
      <c r="N14" s="31">
        <v>10452.7759577699</v>
      </c>
      <c r="O14" s="31">
        <v>10576.962453124301</v>
      </c>
      <c r="P14" s="31">
        <v>21029.738410894199</v>
      </c>
      <c r="Q14" s="31">
        <v>11517.940062919901</v>
      </c>
      <c r="R14" s="31">
        <v>11320.3631933452</v>
      </c>
      <c r="S14" s="31">
        <v>22838.303256265201</v>
      </c>
      <c r="T14" s="27">
        <v>95.685997171145701</v>
      </c>
      <c r="U14" s="27">
        <v>101.745322709177</v>
      </c>
    </row>
    <row r="15" spans="1:23" x14ac:dyDescent="0.3">
      <c r="A15" s="20" t="s">
        <v>11</v>
      </c>
      <c r="B15" s="31">
        <v>2592</v>
      </c>
      <c r="C15" s="31">
        <v>2665</v>
      </c>
      <c r="D15" s="31">
        <v>5257</v>
      </c>
      <c r="E15" s="31">
        <v>3871.4765113620501</v>
      </c>
      <c r="F15" s="31">
        <v>3848.91585212165</v>
      </c>
      <c r="G15" s="31">
        <v>7720.3923634836901</v>
      </c>
      <c r="H15" s="31">
        <v>6190.3262615579697</v>
      </c>
      <c r="I15" s="31">
        <v>5785.3082495111403</v>
      </c>
      <c r="J15" s="31">
        <v>11975.6345110691</v>
      </c>
      <c r="K15" s="31">
        <v>7377.1504560180801</v>
      </c>
      <c r="L15" s="31">
        <v>6719.6723684709395</v>
      </c>
      <c r="M15" s="31">
        <v>14096.822824489</v>
      </c>
      <c r="N15" s="31">
        <v>8045.9021198635701</v>
      </c>
      <c r="O15" s="31">
        <v>7712.7678133691297</v>
      </c>
      <c r="P15" s="31">
        <v>15758.669933232701</v>
      </c>
      <c r="Q15" s="31">
        <v>10021.447934334799</v>
      </c>
      <c r="R15" s="31">
        <v>9765.1598106414895</v>
      </c>
      <c r="S15" s="31">
        <v>19786.6077449763</v>
      </c>
      <c r="T15" s="27">
        <v>97.260787992495295</v>
      </c>
      <c r="U15" s="27">
        <v>102.62451540643499</v>
      </c>
    </row>
    <row r="16" spans="1:23" x14ac:dyDescent="0.3">
      <c r="A16" s="20" t="s">
        <v>12</v>
      </c>
      <c r="B16" s="31">
        <v>2095</v>
      </c>
      <c r="C16" s="31">
        <v>2130</v>
      </c>
      <c r="D16" s="31">
        <v>4225</v>
      </c>
      <c r="E16" s="31">
        <v>2398.80184776438</v>
      </c>
      <c r="F16" s="31">
        <v>2361.0798655912499</v>
      </c>
      <c r="G16" s="31">
        <v>4759.8817133556204</v>
      </c>
      <c r="H16" s="31">
        <v>3592.27572013073</v>
      </c>
      <c r="I16" s="31">
        <v>3427.5663453217098</v>
      </c>
      <c r="J16" s="31">
        <v>7019.8420654524398</v>
      </c>
      <c r="K16" s="31">
        <v>5750.2129947317999</v>
      </c>
      <c r="L16" s="31">
        <v>5177.9044476752397</v>
      </c>
      <c r="M16" s="31">
        <v>10928.117442407</v>
      </c>
      <c r="N16" s="31">
        <v>6866.38026969769</v>
      </c>
      <c r="O16" s="31">
        <v>6048.7138593599802</v>
      </c>
      <c r="P16" s="31">
        <v>12915.094129057699</v>
      </c>
      <c r="Q16" s="31">
        <v>7508.9747261804796</v>
      </c>
      <c r="R16" s="31">
        <v>6987.5667894295002</v>
      </c>
      <c r="S16" s="31">
        <v>14496.541515610001</v>
      </c>
      <c r="T16" s="27">
        <v>98.356807511737102</v>
      </c>
      <c r="U16" s="27">
        <v>107.46193850396899</v>
      </c>
    </row>
    <row r="17" spans="1:21" s="34" customFormat="1" x14ac:dyDescent="0.3">
      <c r="A17" s="20" t="s">
        <v>13</v>
      </c>
      <c r="B17" s="31">
        <v>1719</v>
      </c>
      <c r="C17" s="31">
        <v>1791</v>
      </c>
      <c r="D17" s="31">
        <v>3510</v>
      </c>
      <c r="E17" s="31">
        <v>1848.2472109979999</v>
      </c>
      <c r="F17" s="31">
        <v>1851.1378182456799</v>
      </c>
      <c r="G17" s="31">
        <v>3699.38502924369</v>
      </c>
      <c r="H17" s="31">
        <v>2118.8699271944602</v>
      </c>
      <c r="I17" s="31">
        <v>2063.8422488190599</v>
      </c>
      <c r="J17" s="31">
        <v>4182.7121760135196</v>
      </c>
      <c r="K17" s="31">
        <v>3189.3351640276301</v>
      </c>
      <c r="L17" s="31">
        <v>3018.74415974765</v>
      </c>
      <c r="M17" s="31">
        <v>6208.0793237752896</v>
      </c>
      <c r="N17" s="31">
        <v>5119.1857908345</v>
      </c>
      <c r="O17" s="31">
        <v>4588.9934017016003</v>
      </c>
      <c r="P17" s="31">
        <v>9708.1791925360994</v>
      </c>
      <c r="Q17" s="31">
        <v>6133.12829615387</v>
      </c>
      <c r="R17" s="31">
        <v>5395.81544259988</v>
      </c>
      <c r="S17" s="31">
        <v>11528.9437387537</v>
      </c>
      <c r="T17" s="27">
        <v>95.979899497487395</v>
      </c>
      <c r="U17" s="27">
        <v>113.66453062373</v>
      </c>
    </row>
    <row r="18" spans="1:21" s="34" customFormat="1" x14ac:dyDescent="0.3">
      <c r="A18" s="20" t="s">
        <v>14</v>
      </c>
      <c r="B18" s="31">
        <v>1145</v>
      </c>
      <c r="C18" s="31">
        <v>1223</v>
      </c>
      <c r="D18" s="31">
        <v>2368</v>
      </c>
      <c r="E18" s="31">
        <v>1421.9225691212</v>
      </c>
      <c r="F18" s="31">
        <v>1536.4132019123899</v>
      </c>
      <c r="G18" s="31">
        <v>2958.3357710335899</v>
      </c>
      <c r="H18" s="31">
        <v>1533.1783491496101</v>
      </c>
      <c r="I18" s="31">
        <v>1590.1888292451999</v>
      </c>
      <c r="J18" s="31">
        <v>3123.3671783948098</v>
      </c>
      <c r="K18" s="31">
        <v>1763.6077188904001</v>
      </c>
      <c r="L18" s="31">
        <v>1787.7252239321001</v>
      </c>
      <c r="M18" s="31">
        <v>3551.3329428225002</v>
      </c>
      <c r="N18" s="31">
        <v>2674.4753897770402</v>
      </c>
      <c r="O18" s="31">
        <v>2637.0539309539399</v>
      </c>
      <c r="P18" s="31">
        <v>5311.5293207309796</v>
      </c>
      <c r="Q18" s="31">
        <v>4311.9724553018004</v>
      </c>
      <c r="R18" s="31">
        <v>4035.12490885835</v>
      </c>
      <c r="S18" s="31">
        <v>8347.0973641601504</v>
      </c>
      <c r="T18" s="27">
        <v>93.622240392477494</v>
      </c>
      <c r="U18" s="27">
        <v>106.860941177699</v>
      </c>
    </row>
    <row r="19" spans="1:21" s="34" customFormat="1" x14ac:dyDescent="0.3">
      <c r="A19" s="20" t="s">
        <v>15</v>
      </c>
      <c r="B19" s="31">
        <v>1175</v>
      </c>
      <c r="C19" s="31">
        <v>1223</v>
      </c>
      <c r="D19" s="31">
        <v>2398</v>
      </c>
      <c r="E19" s="31">
        <v>872.75745938356397</v>
      </c>
      <c r="F19" s="31">
        <v>1029.8743968521301</v>
      </c>
      <c r="G19" s="31">
        <v>1902.6318562357001</v>
      </c>
      <c r="H19" s="31">
        <v>1092.4120886958899</v>
      </c>
      <c r="I19" s="31">
        <v>1300.0590949643599</v>
      </c>
      <c r="J19" s="31">
        <v>2392.4711836602601</v>
      </c>
      <c r="K19" s="31">
        <v>1188.5953617162299</v>
      </c>
      <c r="L19" s="31">
        <v>1351.07243849406</v>
      </c>
      <c r="M19" s="31">
        <v>2539.6678002102899</v>
      </c>
      <c r="N19" s="31">
        <v>1378.91521063095</v>
      </c>
      <c r="O19" s="31">
        <v>1532.1514858569101</v>
      </c>
      <c r="P19" s="31">
        <v>2911.0666964878701</v>
      </c>
      <c r="Q19" s="31">
        <v>2113.6682826470301</v>
      </c>
      <c r="R19" s="31">
        <v>2277.9153187208999</v>
      </c>
      <c r="S19" s="31">
        <v>4391.58360136793</v>
      </c>
      <c r="T19" s="27">
        <v>96.075224856909202</v>
      </c>
      <c r="U19" s="27">
        <v>92.789589905998199</v>
      </c>
    </row>
    <row r="20" spans="1:21" s="34" customFormat="1" x14ac:dyDescent="0.3">
      <c r="A20" s="20" t="s">
        <v>16</v>
      </c>
      <c r="B20" s="31">
        <v>606</v>
      </c>
      <c r="C20" s="31">
        <v>639</v>
      </c>
      <c r="D20" s="31">
        <v>1245</v>
      </c>
      <c r="E20" s="31">
        <v>806.00484445403504</v>
      </c>
      <c r="F20" s="31">
        <v>991.38504183176997</v>
      </c>
      <c r="G20" s="31">
        <v>1797.38988628581</v>
      </c>
      <c r="H20" s="31">
        <v>605.58261787306003</v>
      </c>
      <c r="I20" s="31">
        <v>839.16443918295795</v>
      </c>
      <c r="J20" s="31">
        <v>1444.7470570560199</v>
      </c>
      <c r="K20" s="31">
        <v>770.80011360579704</v>
      </c>
      <c r="L20" s="31">
        <v>1066.4687909243</v>
      </c>
      <c r="M20" s="31">
        <v>1837.2689045300899</v>
      </c>
      <c r="N20" s="31">
        <v>852.60036966892096</v>
      </c>
      <c r="O20" s="31">
        <v>1114.0412426871901</v>
      </c>
      <c r="P20" s="31">
        <v>1966.64161235611</v>
      </c>
      <c r="Q20" s="31">
        <v>1002.92579810492</v>
      </c>
      <c r="R20" s="31">
        <v>1273.64951314632</v>
      </c>
      <c r="S20" s="31">
        <v>2276.5753112512398</v>
      </c>
      <c r="T20" s="27">
        <v>94.835680751173697</v>
      </c>
      <c r="U20" s="27">
        <v>78.744253246513296</v>
      </c>
    </row>
    <row r="21" spans="1:21" s="34" customFormat="1" x14ac:dyDescent="0.3">
      <c r="A21" s="9" t="s">
        <v>89</v>
      </c>
      <c r="B21" s="31">
        <v>1083</v>
      </c>
      <c r="C21" s="31">
        <v>1259</v>
      </c>
      <c r="D21" s="31">
        <v>2342</v>
      </c>
      <c r="E21" s="31">
        <v>836.29071913144264</v>
      </c>
      <c r="F21" s="31">
        <v>1184.4885764352921</v>
      </c>
      <c r="G21" s="31">
        <v>2020.7792955667351</v>
      </c>
      <c r="H21" s="31">
        <v>865.26956874667178</v>
      </c>
      <c r="I21" s="31">
        <v>1450.5755766151851</v>
      </c>
      <c r="J21" s="31">
        <v>2315.8451453618568</v>
      </c>
      <c r="K21" s="31">
        <v>810.7199301736531</v>
      </c>
      <c r="L21" s="31">
        <v>1528.670521611881</v>
      </c>
      <c r="M21" s="31">
        <v>2339.390451785534</v>
      </c>
      <c r="N21" s="31">
        <v>894.2539728466345</v>
      </c>
      <c r="O21" s="31">
        <v>1741.1140160065531</v>
      </c>
      <c r="P21" s="31">
        <v>2635.3679888531901</v>
      </c>
      <c r="Q21" s="31">
        <v>1021.3744628032969</v>
      </c>
      <c r="R21" s="31">
        <v>1917.7580872299779</v>
      </c>
      <c r="S21" s="31">
        <v>2939.1325500332709</v>
      </c>
      <c r="T21" s="27">
        <v>88.038956973474185</v>
      </c>
      <c r="U21" s="27">
        <v>86.225335760624802</v>
      </c>
    </row>
    <row r="22" spans="1:21" s="34" customFormat="1" x14ac:dyDescent="0.3">
      <c r="A22" s="20" t="s">
        <v>18</v>
      </c>
      <c r="B22" s="31">
        <v>143377</v>
      </c>
      <c r="C22" s="31">
        <v>150727</v>
      </c>
      <c r="D22" s="31">
        <v>294104</v>
      </c>
      <c r="E22" s="31">
        <v>161925.367445068</v>
      </c>
      <c r="F22" s="31">
        <v>168566.82620742801</v>
      </c>
      <c r="G22" s="31">
        <v>330492.19365249499</v>
      </c>
      <c r="H22" s="31">
        <v>181676.81945054099</v>
      </c>
      <c r="I22" s="31">
        <v>187261.612679162</v>
      </c>
      <c r="J22" s="31">
        <v>368938.432129703</v>
      </c>
      <c r="K22" s="31">
        <v>202175.532273905</v>
      </c>
      <c r="L22" s="31">
        <v>206454.10180622901</v>
      </c>
      <c r="M22" s="31">
        <v>408629.63408013398</v>
      </c>
      <c r="N22" s="31">
        <v>222772.97487036599</v>
      </c>
      <c r="O22" s="31">
        <v>225713.582610643</v>
      </c>
      <c r="P22" s="31">
        <v>448486.55748100899</v>
      </c>
      <c r="Q22" s="31">
        <v>242820.89225624301</v>
      </c>
      <c r="R22" s="31">
        <v>244557.482566105</v>
      </c>
      <c r="S22" s="31">
        <v>487378.37482234801</v>
      </c>
      <c r="T22" s="27">
        <v>95.123634119965203</v>
      </c>
      <c r="U22" s="27">
        <v>99.289905059685296</v>
      </c>
    </row>
    <row r="23" spans="1:21" s="34" customFormat="1" x14ac:dyDescent="0.3">
      <c r="A23" s="2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4" customFormat="1" x14ac:dyDescent="0.3">
      <c r="A24" s="24" t="s">
        <v>88</v>
      </c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25"/>
      <c r="P24" s="17"/>
      <c r="Q24" s="17"/>
      <c r="R24" s="17"/>
      <c r="S24" s="17"/>
      <c r="T24" s="17"/>
      <c r="U24" s="17"/>
    </row>
    <row r="25" spans="1:21" s="34" customFormat="1" x14ac:dyDescent="0.3">
      <c r="A25" s="19"/>
      <c r="B25" s="19" t="s">
        <v>19</v>
      </c>
      <c r="C25" s="19"/>
      <c r="D25" s="19"/>
      <c r="E25" s="19"/>
      <c r="F25" s="19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s="34" customFormat="1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 s="34" customFormat="1" x14ac:dyDescent="0.3">
      <c r="A27" s="17" t="s">
        <v>22</v>
      </c>
      <c r="B27" s="27">
        <v>47355.789894022302</v>
      </c>
      <c r="C27" s="27">
        <v>50467.776004328902</v>
      </c>
      <c r="D27" s="27">
        <v>52978.794113047399</v>
      </c>
      <c r="E27" s="27">
        <v>54672.700272150199</v>
      </c>
      <c r="F27" s="27">
        <v>55385.220933361197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 s="34" customFormat="1" x14ac:dyDescent="0.3">
      <c r="A28" s="17" t="s">
        <v>23</v>
      </c>
      <c r="B28" s="27">
        <v>11369.7194014499</v>
      </c>
      <c r="C28" s="27">
        <v>12514.994439411699</v>
      </c>
      <c r="D28" s="27">
        <v>13872.839908288501</v>
      </c>
      <c r="E28" s="27">
        <v>15490.930906031401</v>
      </c>
      <c r="F28" s="27">
        <v>17248.596352406199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 s="34" customFormat="1" x14ac:dyDescent="0.3">
      <c r="A29" s="17" t="s">
        <v>24</v>
      </c>
      <c r="B29" s="27">
        <v>35986.070492572399</v>
      </c>
      <c r="C29" s="27">
        <v>37952.781564917197</v>
      </c>
      <c r="D29" s="27">
        <v>39105.954204758898</v>
      </c>
      <c r="E29" s="27">
        <v>39181.769366118802</v>
      </c>
      <c r="F29" s="27">
        <v>38136.624580955002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 x14ac:dyDescent="0.3">
      <c r="A30" s="17" t="s">
        <v>25</v>
      </c>
      <c r="B30" s="27">
        <v>402.12315992301097</v>
      </c>
      <c r="C30" s="27">
        <v>493.45691229041398</v>
      </c>
      <c r="D30" s="27">
        <v>585.24774567154395</v>
      </c>
      <c r="E30" s="27">
        <v>675.15403475672804</v>
      </c>
      <c r="F30" s="27">
        <v>755.19276038403802</v>
      </c>
    </row>
    <row r="31" spans="1:21" x14ac:dyDescent="0.3">
      <c r="A31" s="17" t="s">
        <v>26</v>
      </c>
      <c r="B31" s="29">
        <v>30.327299701969999</v>
      </c>
      <c r="C31" s="29">
        <v>28.8622054248133</v>
      </c>
      <c r="D31" s="29">
        <v>27.253585333711701</v>
      </c>
      <c r="E31" s="29">
        <v>25.514720552680199</v>
      </c>
      <c r="F31" s="29">
        <v>23.6723138229132</v>
      </c>
    </row>
    <row r="32" spans="1:21" x14ac:dyDescent="0.3">
      <c r="A32" s="17" t="s">
        <v>27</v>
      </c>
      <c r="B32" s="29">
        <v>7.2813248092098597</v>
      </c>
      <c r="C32" s="29">
        <v>7.1572470395706196</v>
      </c>
      <c r="D32" s="29">
        <v>7.1365275973381896</v>
      </c>
      <c r="E32" s="29">
        <v>7.2293259926948101</v>
      </c>
      <c r="F32" s="29">
        <v>7.3722588621645899</v>
      </c>
    </row>
    <row r="33" spans="1:6" x14ac:dyDescent="0.3">
      <c r="A33" s="17" t="s">
        <v>28</v>
      </c>
      <c r="B33" s="29">
        <v>23.0459748927601</v>
      </c>
      <c r="C33" s="29">
        <v>21.704958385242701</v>
      </c>
      <c r="D33" s="29">
        <v>20.1170577363735</v>
      </c>
      <c r="E33" s="29">
        <v>18.285394559985399</v>
      </c>
      <c r="F33" s="29">
        <v>16.3000549607486</v>
      </c>
    </row>
    <row r="34" spans="1:6" x14ac:dyDescent="0.3">
      <c r="A34" s="16" t="s">
        <v>29</v>
      </c>
      <c r="B34" s="42">
        <v>0.25752520685179803</v>
      </c>
      <c r="C34" s="42">
        <v>0.282204921603805</v>
      </c>
      <c r="D34" s="42">
        <v>0.30106573101658601</v>
      </c>
      <c r="E34" s="42">
        <v>0.315081685028962</v>
      </c>
      <c r="F34" s="42">
        <v>0.322778526822392</v>
      </c>
    </row>
    <row r="35" spans="1:6" x14ac:dyDescent="0.3">
      <c r="A35" s="22"/>
      <c r="B35" s="22"/>
      <c r="C35" s="22"/>
      <c r="D35" s="22"/>
      <c r="E35" s="22"/>
      <c r="F35" s="22"/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91" orientation="landscape" r:id="rId1"/>
  <headerFooter>
    <oddFooter>&amp;C&amp;P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S49"/>
  <sheetViews>
    <sheetView zoomScale="80" zoomScaleNormal="80" workbookViewId="0">
      <selection activeCell="A24" sqref="A24:XFD24"/>
    </sheetView>
  </sheetViews>
  <sheetFormatPr defaultColWidth="10.85546875" defaultRowHeight="14.25" x14ac:dyDescent="0.3"/>
  <cols>
    <col min="1" max="1" width="10.85546875" style="17"/>
    <col min="2" max="19" width="8.85546875" style="17" customWidth="1"/>
    <col min="20" max="16384" width="10.85546875" style="17"/>
  </cols>
  <sheetData>
    <row r="1" spans="1:19" x14ac:dyDescent="0.3">
      <c r="A1" s="16" t="s">
        <v>35</v>
      </c>
    </row>
    <row r="2" spans="1:19" x14ac:dyDescent="0.3">
      <c r="A2" s="16"/>
    </row>
    <row r="3" spans="1:19" x14ac:dyDescent="0.3">
      <c r="A3" s="19" t="s">
        <v>49</v>
      </c>
      <c r="B3" s="69">
        <v>2020</v>
      </c>
      <c r="C3" s="69"/>
      <c r="D3" s="69"/>
      <c r="E3" s="69">
        <v>2021</v>
      </c>
      <c r="F3" s="69"/>
      <c r="G3" s="69"/>
      <c r="H3" s="69">
        <v>2022</v>
      </c>
      <c r="I3" s="69"/>
      <c r="J3" s="69"/>
      <c r="K3" s="69">
        <v>2023</v>
      </c>
      <c r="L3" s="69"/>
      <c r="M3" s="69"/>
      <c r="N3" s="69">
        <v>2024</v>
      </c>
      <c r="O3" s="69"/>
      <c r="P3" s="69"/>
      <c r="Q3" s="69">
        <v>2025</v>
      </c>
      <c r="R3" s="69"/>
      <c r="S3" s="69"/>
    </row>
    <row r="4" spans="1:19" s="37" customFormat="1" x14ac:dyDescent="0.3">
      <c r="A4" s="18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</row>
    <row r="5" spans="1:19" x14ac:dyDescent="0.3">
      <c r="A5" s="20" t="s">
        <v>1</v>
      </c>
      <c r="B5" s="32">
        <v>22262</v>
      </c>
      <c r="C5" s="32">
        <v>22999</v>
      </c>
      <c r="D5" s="32">
        <v>45261</v>
      </c>
      <c r="E5" s="32">
        <v>22517.981441674299</v>
      </c>
      <c r="F5" s="32">
        <v>23055.104902851599</v>
      </c>
      <c r="G5" s="32">
        <v>45573.0863445258</v>
      </c>
      <c r="H5" s="32">
        <v>22773.9628833485</v>
      </c>
      <c r="I5" s="32">
        <v>23111.2098057031</v>
      </c>
      <c r="J5" s="32">
        <v>45885.172689051702</v>
      </c>
      <c r="K5" s="32">
        <v>23029.9443250228</v>
      </c>
      <c r="L5" s="32">
        <v>23167.314708554699</v>
      </c>
      <c r="M5" s="32">
        <v>46197.259033577502</v>
      </c>
      <c r="N5" s="32">
        <v>23285.925766697099</v>
      </c>
      <c r="O5" s="32">
        <v>23223.4196114062</v>
      </c>
      <c r="P5" s="32">
        <v>46509.345378103302</v>
      </c>
      <c r="Q5" s="32">
        <v>23541.9072083713</v>
      </c>
      <c r="R5" s="32">
        <v>23279.524514257799</v>
      </c>
      <c r="S5" s="32">
        <v>46821.431722629102</v>
      </c>
    </row>
    <row r="6" spans="1:19" x14ac:dyDescent="0.3">
      <c r="A6" s="20" t="s">
        <v>2</v>
      </c>
      <c r="B6" s="32">
        <v>21132</v>
      </c>
      <c r="C6" s="32">
        <v>21949</v>
      </c>
      <c r="D6" s="32">
        <v>43081</v>
      </c>
      <c r="E6" s="32">
        <v>21261.846839820199</v>
      </c>
      <c r="F6" s="32">
        <v>22167.9172838667</v>
      </c>
      <c r="G6" s="32">
        <v>43429.764123686902</v>
      </c>
      <c r="H6" s="32">
        <v>21391.693679640401</v>
      </c>
      <c r="I6" s="32">
        <v>22386.834567733302</v>
      </c>
      <c r="J6" s="32">
        <v>43778.528247373797</v>
      </c>
      <c r="K6" s="32">
        <v>21521.540519460701</v>
      </c>
      <c r="L6" s="32">
        <v>22605.751851599998</v>
      </c>
      <c r="M6" s="32">
        <v>44127.292371060699</v>
      </c>
      <c r="N6" s="32">
        <v>21651.3873592809</v>
      </c>
      <c r="O6" s="32">
        <v>22824.669135466698</v>
      </c>
      <c r="P6" s="32">
        <v>44476.056494747601</v>
      </c>
      <c r="Q6" s="32">
        <v>21781.234199101102</v>
      </c>
      <c r="R6" s="32">
        <v>23043.586419333398</v>
      </c>
      <c r="S6" s="32">
        <v>44824.820618434504</v>
      </c>
    </row>
    <row r="7" spans="1:19" x14ac:dyDescent="0.3">
      <c r="A7" s="20" t="s">
        <v>3</v>
      </c>
      <c r="B7" s="32">
        <v>19596</v>
      </c>
      <c r="C7" s="32">
        <v>20239</v>
      </c>
      <c r="D7" s="32">
        <v>39835</v>
      </c>
      <c r="E7" s="32">
        <v>19832.284897516001</v>
      </c>
      <c r="F7" s="32">
        <v>20547.064060301102</v>
      </c>
      <c r="G7" s="32">
        <v>40379.348957817099</v>
      </c>
      <c r="H7" s="32">
        <v>20068.569795032101</v>
      </c>
      <c r="I7" s="32">
        <v>20855.128120602199</v>
      </c>
      <c r="J7" s="32">
        <v>40923.697915634199</v>
      </c>
      <c r="K7" s="32">
        <v>20304.854692548099</v>
      </c>
      <c r="L7" s="32">
        <v>21163.192180903301</v>
      </c>
      <c r="M7" s="32">
        <v>41468.0468734514</v>
      </c>
      <c r="N7" s="32">
        <v>20541.1395900641</v>
      </c>
      <c r="O7" s="32">
        <v>21471.256241204301</v>
      </c>
      <c r="P7" s="32">
        <v>42012.395831268499</v>
      </c>
      <c r="Q7" s="32">
        <v>20777.4244875802</v>
      </c>
      <c r="R7" s="32">
        <v>21779.320301505399</v>
      </c>
      <c r="S7" s="32">
        <v>42556.744789085598</v>
      </c>
    </row>
    <row r="8" spans="1:19" x14ac:dyDescent="0.3">
      <c r="A8" s="20" t="s">
        <v>4</v>
      </c>
      <c r="B8" s="32">
        <v>17789</v>
      </c>
      <c r="C8" s="32">
        <v>18378</v>
      </c>
      <c r="D8" s="32">
        <v>36167</v>
      </c>
      <c r="E8" s="32">
        <v>18043.547957798099</v>
      </c>
      <c r="F8" s="32">
        <v>18692.765276120001</v>
      </c>
      <c r="G8" s="32">
        <v>36736.313233918103</v>
      </c>
      <c r="H8" s="32">
        <v>18298.095915596201</v>
      </c>
      <c r="I8" s="32">
        <v>19007.530552240001</v>
      </c>
      <c r="J8" s="32">
        <v>37305.626467836199</v>
      </c>
      <c r="K8" s="32">
        <v>18552.6438733943</v>
      </c>
      <c r="L8" s="32">
        <v>19322.295828359998</v>
      </c>
      <c r="M8" s="32">
        <v>37874.939701754301</v>
      </c>
      <c r="N8" s="32">
        <v>18807.191831192398</v>
      </c>
      <c r="O8" s="32">
        <v>19637.061104479999</v>
      </c>
      <c r="P8" s="32">
        <v>38444.252935672499</v>
      </c>
      <c r="Q8" s="32">
        <v>19061.739788990501</v>
      </c>
      <c r="R8" s="32">
        <v>19951.8263806</v>
      </c>
      <c r="S8" s="32">
        <v>39013.566169590602</v>
      </c>
    </row>
    <row r="9" spans="1:19" x14ac:dyDescent="0.3">
      <c r="A9" s="20" t="s">
        <v>5</v>
      </c>
      <c r="B9" s="32">
        <v>12703</v>
      </c>
      <c r="C9" s="32">
        <v>14055</v>
      </c>
      <c r="D9" s="32">
        <v>26758</v>
      </c>
      <c r="E9" s="32">
        <v>13668.4036488734</v>
      </c>
      <c r="F9" s="32">
        <v>14840.6626437456</v>
      </c>
      <c r="G9" s="32">
        <v>28509.066292619002</v>
      </c>
      <c r="H9" s="32">
        <v>14633.8072977468</v>
      </c>
      <c r="I9" s="32">
        <v>15626.3252874913</v>
      </c>
      <c r="J9" s="32">
        <v>30260.132585238</v>
      </c>
      <c r="K9" s="32">
        <v>15599.2109466202</v>
      </c>
      <c r="L9" s="32">
        <v>16411.987931236901</v>
      </c>
      <c r="M9" s="32">
        <v>32011.198877857099</v>
      </c>
      <c r="N9" s="32">
        <v>16564.6145954936</v>
      </c>
      <c r="O9" s="32">
        <v>17197.650574982501</v>
      </c>
      <c r="P9" s="32">
        <v>33762.265170476101</v>
      </c>
      <c r="Q9" s="32">
        <v>17530.0182443669</v>
      </c>
      <c r="R9" s="32">
        <v>17983.313218728101</v>
      </c>
      <c r="S9" s="32">
        <v>35513.331463095099</v>
      </c>
    </row>
    <row r="10" spans="1:19" x14ac:dyDescent="0.3">
      <c r="A10" s="20" t="s">
        <v>6</v>
      </c>
      <c r="B10" s="32">
        <v>11401</v>
      </c>
      <c r="C10" s="32">
        <v>12861</v>
      </c>
      <c r="D10" s="32">
        <v>24262</v>
      </c>
      <c r="E10" s="32">
        <v>11623.7388086834</v>
      </c>
      <c r="F10" s="32">
        <v>13016.250845341299</v>
      </c>
      <c r="G10" s="32">
        <v>24639.989654024601</v>
      </c>
      <c r="H10" s="32">
        <v>11846.4776173668</v>
      </c>
      <c r="I10" s="32">
        <v>13171.5016906825</v>
      </c>
      <c r="J10" s="32">
        <v>25017.9793080493</v>
      </c>
      <c r="K10" s="32">
        <v>12069.2164260502</v>
      </c>
      <c r="L10" s="32">
        <v>13326.7525360238</v>
      </c>
      <c r="M10" s="32">
        <v>25395.968962073901</v>
      </c>
      <c r="N10" s="32">
        <v>12291.955234733599</v>
      </c>
      <c r="O10" s="32">
        <v>13482.003381365001</v>
      </c>
      <c r="P10" s="32">
        <v>25773.9586160986</v>
      </c>
      <c r="Q10" s="32">
        <v>12514.694043416899</v>
      </c>
      <c r="R10" s="32">
        <v>13637.2542267063</v>
      </c>
      <c r="S10" s="32">
        <v>26151.948270123201</v>
      </c>
    </row>
    <row r="11" spans="1:19" x14ac:dyDescent="0.3">
      <c r="A11" s="20" t="s">
        <v>7</v>
      </c>
      <c r="B11" s="32">
        <v>9068</v>
      </c>
      <c r="C11" s="32">
        <v>9888</v>
      </c>
      <c r="D11" s="32">
        <v>18956</v>
      </c>
      <c r="E11" s="32">
        <v>9501.7254196132599</v>
      </c>
      <c r="F11" s="32">
        <v>10383.374586021</v>
      </c>
      <c r="G11" s="32">
        <v>19885.1000056343</v>
      </c>
      <c r="H11" s="32">
        <v>9935.4508392265307</v>
      </c>
      <c r="I11" s="32">
        <v>10878.749172042</v>
      </c>
      <c r="J11" s="32">
        <v>20814.200011268498</v>
      </c>
      <c r="K11" s="32">
        <v>10369.1762588398</v>
      </c>
      <c r="L11" s="32">
        <v>11374.123758063</v>
      </c>
      <c r="M11" s="32">
        <v>21743.300016902798</v>
      </c>
      <c r="N11" s="32">
        <v>10802.9016784531</v>
      </c>
      <c r="O11" s="32">
        <v>11869.498344084001</v>
      </c>
      <c r="P11" s="32">
        <v>22672.400022537098</v>
      </c>
      <c r="Q11" s="32">
        <v>11236.627098066299</v>
      </c>
      <c r="R11" s="32">
        <v>12364.872930105001</v>
      </c>
      <c r="S11" s="32">
        <v>23601.5000281713</v>
      </c>
    </row>
    <row r="12" spans="1:19" x14ac:dyDescent="0.3">
      <c r="A12" s="20" t="s">
        <v>8</v>
      </c>
      <c r="B12" s="32">
        <v>8217</v>
      </c>
      <c r="C12" s="32">
        <v>8330</v>
      </c>
      <c r="D12" s="32">
        <v>16547</v>
      </c>
      <c r="E12" s="32">
        <v>8358.7290176708793</v>
      </c>
      <c r="F12" s="32">
        <v>8554.9185559130892</v>
      </c>
      <c r="G12" s="32">
        <v>16913.647573583999</v>
      </c>
      <c r="H12" s="32">
        <v>8500.4580353417496</v>
      </c>
      <c r="I12" s="32">
        <v>8779.8371118261803</v>
      </c>
      <c r="J12" s="32">
        <v>17280.295147167901</v>
      </c>
      <c r="K12" s="32">
        <v>8642.1870530126307</v>
      </c>
      <c r="L12" s="32">
        <v>9004.7556677392695</v>
      </c>
      <c r="M12" s="32">
        <v>17646.9427207519</v>
      </c>
      <c r="N12" s="32">
        <v>8783.9160706834991</v>
      </c>
      <c r="O12" s="32">
        <v>9229.6742236523605</v>
      </c>
      <c r="P12" s="32">
        <v>18013.5902943359</v>
      </c>
      <c r="Q12" s="32">
        <v>8925.6450883543803</v>
      </c>
      <c r="R12" s="32">
        <v>9454.5927795654497</v>
      </c>
      <c r="S12" s="32">
        <v>18380.237867919801</v>
      </c>
    </row>
    <row r="13" spans="1:19" x14ac:dyDescent="0.3">
      <c r="A13" s="20" t="s">
        <v>9</v>
      </c>
      <c r="B13" s="32">
        <v>6735</v>
      </c>
      <c r="C13" s="32">
        <v>6856</v>
      </c>
      <c r="D13" s="32">
        <v>13591</v>
      </c>
      <c r="E13" s="32">
        <v>6990.3726815454402</v>
      </c>
      <c r="F13" s="32">
        <v>7067.1248919208701</v>
      </c>
      <c r="G13" s="32">
        <v>14057.4975734663</v>
      </c>
      <c r="H13" s="32">
        <v>7245.7453630908703</v>
      </c>
      <c r="I13" s="32">
        <v>7278.2497838417403</v>
      </c>
      <c r="J13" s="32">
        <v>14523.995146932601</v>
      </c>
      <c r="K13" s="32">
        <v>7501.1180446363096</v>
      </c>
      <c r="L13" s="32">
        <v>7489.3746757626004</v>
      </c>
      <c r="M13" s="32">
        <v>14990.492720398899</v>
      </c>
      <c r="N13" s="32">
        <v>7756.4907261817498</v>
      </c>
      <c r="O13" s="32">
        <v>7700.4995676834696</v>
      </c>
      <c r="P13" s="32">
        <v>15456.990293865199</v>
      </c>
      <c r="Q13" s="32">
        <v>8011.8634077271799</v>
      </c>
      <c r="R13" s="32">
        <v>7911.6244596043398</v>
      </c>
      <c r="S13" s="32">
        <v>15923.4878673315</v>
      </c>
    </row>
    <row r="14" spans="1:19" x14ac:dyDescent="0.3">
      <c r="A14" s="20" t="s">
        <v>10</v>
      </c>
      <c r="B14" s="32">
        <v>4059</v>
      </c>
      <c r="C14" s="32">
        <v>4242</v>
      </c>
      <c r="D14" s="32">
        <v>8301</v>
      </c>
      <c r="E14" s="32">
        <v>4544.9425433755896</v>
      </c>
      <c r="F14" s="32">
        <v>4665.1232448063602</v>
      </c>
      <c r="G14" s="32">
        <v>9210.0657881819607</v>
      </c>
      <c r="H14" s="32">
        <v>5030.8850867511901</v>
      </c>
      <c r="I14" s="32">
        <v>5088.2464896127303</v>
      </c>
      <c r="J14" s="32">
        <v>10119.1315763639</v>
      </c>
      <c r="K14" s="32">
        <v>5516.8276301267797</v>
      </c>
      <c r="L14" s="32">
        <v>5511.3697344190896</v>
      </c>
      <c r="M14" s="32">
        <v>11028.1973645459</v>
      </c>
      <c r="N14" s="32">
        <v>6002.7701735023702</v>
      </c>
      <c r="O14" s="32">
        <v>5934.4929792254497</v>
      </c>
      <c r="P14" s="32">
        <v>11937.263152727801</v>
      </c>
      <c r="Q14" s="32">
        <v>6488.7127168779698</v>
      </c>
      <c r="R14" s="32">
        <v>6357.6162240318199</v>
      </c>
      <c r="S14" s="32">
        <v>12846.3289409098</v>
      </c>
    </row>
    <row r="15" spans="1:19" x14ac:dyDescent="0.3">
      <c r="A15" s="20" t="s">
        <v>11</v>
      </c>
      <c r="B15" s="32">
        <v>2592</v>
      </c>
      <c r="C15" s="32">
        <v>2665</v>
      </c>
      <c r="D15" s="32">
        <v>5257</v>
      </c>
      <c r="E15" s="32">
        <v>2847.8953022724099</v>
      </c>
      <c r="F15" s="32">
        <v>2901.7831704243299</v>
      </c>
      <c r="G15" s="32">
        <v>5749.6784726967398</v>
      </c>
      <c r="H15" s="32">
        <v>3103.7906045448199</v>
      </c>
      <c r="I15" s="32">
        <v>3138.5663408486598</v>
      </c>
      <c r="J15" s="32">
        <v>6242.3569453934797</v>
      </c>
      <c r="K15" s="32">
        <v>3359.6859068172298</v>
      </c>
      <c r="L15" s="32">
        <v>3375.3495112729902</v>
      </c>
      <c r="M15" s="32">
        <v>6735.0354180902204</v>
      </c>
      <c r="N15" s="32">
        <v>3615.5812090896402</v>
      </c>
      <c r="O15" s="32">
        <v>3612.1326816973201</v>
      </c>
      <c r="P15" s="32">
        <v>7227.7138907869603</v>
      </c>
      <c r="Q15" s="32">
        <v>3871.4765113620501</v>
      </c>
      <c r="R15" s="32">
        <v>3848.91585212165</v>
      </c>
      <c r="S15" s="32">
        <v>7720.3923634836901</v>
      </c>
    </row>
    <row r="16" spans="1:19" x14ac:dyDescent="0.3">
      <c r="A16" s="20" t="s">
        <v>12</v>
      </c>
      <c r="B16" s="32">
        <v>2095</v>
      </c>
      <c r="C16" s="32">
        <v>2130</v>
      </c>
      <c r="D16" s="32">
        <v>4225</v>
      </c>
      <c r="E16" s="32">
        <v>2155.7603695528801</v>
      </c>
      <c r="F16" s="32">
        <v>2176.2159731182501</v>
      </c>
      <c r="G16" s="32">
        <v>4331.9763426711297</v>
      </c>
      <c r="H16" s="32">
        <v>2216.5207391057502</v>
      </c>
      <c r="I16" s="32">
        <v>2222.4319462365002</v>
      </c>
      <c r="J16" s="32">
        <v>4438.9526853422503</v>
      </c>
      <c r="K16" s="32">
        <v>2277.2811086586298</v>
      </c>
      <c r="L16" s="32">
        <v>2268.6479193547498</v>
      </c>
      <c r="M16" s="32">
        <v>4545.92902801337</v>
      </c>
      <c r="N16" s="32">
        <v>2338.0414782114999</v>
      </c>
      <c r="O16" s="32">
        <v>2314.8638924729999</v>
      </c>
      <c r="P16" s="32">
        <v>4652.9053706844998</v>
      </c>
      <c r="Q16" s="32">
        <v>2398.80184776438</v>
      </c>
      <c r="R16" s="32">
        <v>2361.0798655912499</v>
      </c>
      <c r="S16" s="32">
        <v>4759.8817133556204</v>
      </c>
    </row>
    <row r="17" spans="1:19" x14ac:dyDescent="0.3">
      <c r="A17" s="20" t="s">
        <v>13</v>
      </c>
      <c r="B17" s="32">
        <v>1719</v>
      </c>
      <c r="C17" s="32">
        <v>1791</v>
      </c>
      <c r="D17" s="32">
        <v>3510</v>
      </c>
      <c r="E17" s="32">
        <v>1744.8494421995999</v>
      </c>
      <c r="F17" s="32">
        <v>1803.0275636491399</v>
      </c>
      <c r="G17" s="32">
        <v>3547.8770058487398</v>
      </c>
      <c r="H17" s="32">
        <v>1770.6988843992001</v>
      </c>
      <c r="I17" s="32">
        <v>1815.05512729827</v>
      </c>
      <c r="J17" s="32">
        <v>3585.7540116974801</v>
      </c>
      <c r="K17" s="32">
        <v>1796.5483265988</v>
      </c>
      <c r="L17" s="32">
        <v>1827.0826909474099</v>
      </c>
      <c r="M17" s="32">
        <v>3623.6310175462099</v>
      </c>
      <c r="N17" s="32">
        <v>1822.3977687984</v>
      </c>
      <c r="O17" s="32">
        <v>1839.11025459655</v>
      </c>
      <c r="P17" s="32">
        <v>3661.5080233949502</v>
      </c>
      <c r="Q17" s="32">
        <v>1848.2472109979999</v>
      </c>
      <c r="R17" s="32">
        <v>1851.1378182456799</v>
      </c>
      <c r="S17" s="32">
        <v>3699.38502924369</v>
      </c>
    </row>
    <row r="18" spans="1:19" x14ac:dyDescent="0.3">
      <c r="A18" s="20" t="s">
        <v>14</v>
      </c>
      <c r="B18" s="32">
        <v>1145</v>
      </c>
      <c r="C18" s="32">
        <v>1223</v>
      </c>
      <c r="D18" s="32">
        <v>2368</v>
      </c>
      <c r="E18" s="32">
        <v>1200.38451382424</v>
      </c>
      <c r="F18" s="32">
        <v>1285.68264038248</v>
      </c>
      <c r="G18" s="32">
        <v>2486.0671542067198</v>
      </c>
      <c r="H18" s="32">
        <v>1255.76902764848</v>
      </c>
      <c r="I18" s="32">
        <v>1348.3652807649601</v>
      </c>
      <c r="J18" s="32">
        <v>2604.1343084134401</v>
      </c>
      <c r="K18" s="32">
        <v>1311.15354147272</v>
      </c>
      <c r="L18" s="32">
        <v>1411.0479211474301</v>
      </c>
      <c r="M18" s="32">
        <v>2722.2014626201599</v>
      </c>
      <c r="N18" s="32">
        <v>1366.53805529696</v>
      </c>
      <c r="O18" s="32">
        <v>1473.7305615299099</v>
      </c>
      <c r="P18" s="32">
        <v>2840.2686168268801</v>
      </c>
      <c r="Q18" s="32">
        <v>1421.9225691212</v>
      </c>
      <c r="R18" s="32">
        <v>1536.4132019123899</v>
      </c>
      <c r="S18" s="32">
        <v>2958.3357710335899</v>
      </c>
    </row>
    <row r="19" spans="1:19" x14ac:dyDescent="0.3">
      <c r="A19" s="20" t="s">
        <v>15</v>
      </c>
      <c r="B19" s="32">
        <v>1175</v>
      </c>
      <c r="C19" s="32">
        <v>1223</v>
      </c>
      <c r="D19" s="32">
        <v>2398</v>
      </c>
      <c r="E19" s="32">
        <v>1114.5514918767101</v>
      </c>
      <c r="F19" s="32">
        <v>1184.3748793704301</v>
      </c>
      <c r="G19" s="32">
        <v>2298.9263712471402</v>
      </c>
      <c r="H19" s="32">
        <v>1054.10298375343</v>
      </c>
      <c r="I19" s="32">
        <v>1145.74975874085</v>
      </c>
      <c r="J19" s="32">
        <v>2199.8527424942799</v>
      </c>
      <c r="K19" s="32">
        <v>993.65447563013799</v>
      </c>
      <c r="L19" s="32">
        <v>1107.1246381112801</v>
      </c>
      <c r="M19" s="32">
        <v>2100.7791137414201</v>
      </c>
      <c r="N19" s="32">
        <v>933.20596750685104</v>
      </c>
      <c r="O19" s="32">
        <v>1068.49951748171</v>
      </c>
      <c r="P19" s="32">
        <v>2001.7054849885601</v>
      </c>
      <c r="Q19" s="32">
        <v>872.75745938356397</v>
      </c>
      <c r="R19" s="32">
        <v>1029.8743968521301</v>
      </c>
      <c r="S19" s="32">
        <v>1902.6318562357001</v>
      </c>
    </row>
    <row r="20" spans="1:19" x14ac:dyDescent="0.3">
      <c r="A20" s="20" t="s">
        <v>16</v>
      </c>
      <c r="B20" s="32">
        <v>606</v>
      </c>
      <c r="C20" s="32">
        <v>639</v>
      </c>
      <c r="D20" s="32">
        <v>1245</v>
      </c>
      <c r="E20" s="32">
        <v>646.00096889080703</v>
      </c>
      <c r="F20" s="32">
        <v>709.47700836635397</v>
      </c>
      <c r="G20" s="32">
        <v>1355.4779772571601</v>
      </c>
      <c r="H20" s="32">
        <v>686.00193778161395</v>
      </c>
      <c r="I20" s="32">
        <v>779.95401673270806</v>
      </c>
      <c r="J20" s="32">
        <v>1465.95595451432</v>
      </c>
      <c r="K20" s="32">
        <v>726.00290667242098</v>
      </c>
      <c r="L20" s="32">
        <v>850.43102509906203</v>
      </c>
      <c r="M20" s="32">
        <v>1576.43393177148</v>
      </c>
      <c r="N20" s="32">
        <v>766.00387556322801</v>
      </c>
      <c r="O20" s="32">
        <v>920.908033465416</v>
      </c>
      <c r="P20" s="32">
        <v>1686.9119090286399</v>
      </c>
      <c r="Q20" s="32">
        <v>806.00484445403504</v>
      </c>
      <c r="R20" s="32">
        <v>991.38504183176997</v>
      </c>
      <c r="S20" s="32">
        <v>1797.38988628581</v>
      </c>
    </row>
    <row r="21" spans="1:19" x14ac:dyDescent="0.3">
      <c r="A21" s="9" t="s">
        <v>89</v>
      </c>
      <c r="B21" s="32">
        <v>1083</v>
      </c>
      <c r="C21" s="32">
        <v>1259</v>
      </c>
      <c r="D21" s="32">
        <v>2342</v>
      </c>
      <c r="E21" s="32">
        <v>1033.6581438262879</v>
      </c>
      <c r="F21" s="32">
        <v>1244.0977152870589</v>
      </c>
      <c r="G21" s="32">
        <v>2277.755859113347</v>
      </c>
      <c r="H21" s="32">
        <v>984.31628765257699</v>
      </c>
      <c r="I21" s="32">
        <v>1229.1954305741169</v>
      </c>
      <c r="J21" s="32">
        <v>2213.511718226694</v>
      </c>
      <c r="K21" s="32">
        <v>934.97443147886599</v>
      </c>
      <c r="L21" s="32">
        <v>1214.2931458611749</v>
      </c>
      <c r="M21" s="32">
        <v>2149.267577340042</v>
      </c>
      <c r="N21" s="32">
        <v>885.63257530515398</v>
      </c>
      <c r="O21" s="32">
        <v>1199.390861148235</v>
      </c>
      <c r="P21" s="32">
        <v>2085.023436453389</v>
      </c>
      <c r="Q21" s="32">
        <v>836.29071913144264</v>
      </c>
      <c r="R21" s="32">
        <v>1184.4885764352921</v>
      </c>
      <c r="S21" s="32">
        <v>2020.7792955667351</v>
      </c>
    </row>
    <row r="22" spans="1:19" x14ac:dyDescent="0.3">
      <c r="A22" s="20" t="s">
        <v>18</v>
      </c>
      <c r="B22" s="32">
        <v>143377</v>
      </c>
      <c r="C22" s="32">
        <v>150727</v>
      </c>
      <c r="D22" s="32">
        <v>294104</v>
      </c>
      <c r="E22" s="32">
        <v>147086.67348901401</v>
      </c>
      <c r="F22" s="32">
        <v>154294.965241486</v>
      </c>
      <c r="G22" s="32">
        <v>301381.63873049902</v>
      </c>
      <c r="H22" s="32">
        <v>150796.346978027</v>
      </c>
      <c r="I22" s="32">
        <v>157862.93048297099</v>
      </c>
      <c r="J22" s="32">
        <v>308659.27746099798</v>
      </c>
      <c r="K22" s="32">
        <v>154506.020467041</v>
      </c>
      <c r="L22" s="32">
        <v>161430.89572445699</v>
      </c>
      <c r="M22" s="32">
        <v>315936.916191497</v>
      </c>
      <c r="N22" s="32">
        <v>158215.69395605399</v>
      </c>
      <c r="O22" s="32">
        <v>164998.860965942</v>
      </c>
      <c r="P22" s="32">
        <v>323214.55492199602</v>
      </c>
      <c r="Q22" s="32">
        <v>161925.367445068</v>
      </c>
      <c r="R22" s="32">
        <v>168566.82620742801</v>
      </c>
      <c r="S22" s="32">
        <v>330492.19365249499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4" spans="1:19" x14ac:dyDescent="0.3">
      <c r="A24" s="28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</row>
    <row r="26" spans="1:19" x14ac:dyDescent="0.3">
      <c r="A26" s="17" t="s">
        <v>86</v>
      </c>
    </row>
    <row r="27" spans="1:19" x14ac:dyDescent="0.3">
      <c r="A27" s="19" t="s">
        <v>49</v>
      </c>
      <c r="B27" s="69">
        <v>2026</v>
      </c>
      <c r="C27" s="69"/>
      <c r="D27" s="69"/>
      <c r="E27" s="69">
        <v>2027</v>
      </c>
      <c r="F27" s="69"/>
      <c r="G27" s="69"/>
      <c r="H27" s="69">
        <v>2028</v>
      </c>
      <c r="I27" s="69"/>
      <c r="J27" s="69"/>
      <c r="K27" s="69">
        <v>2029</v>
      </c>
      <c r="L27" s="69"/>
      <c r="M27" s="69"/>
      <c r="N27" s="69">
        <v>2030</v>
      </c>
      <c r="O27" s="69"/>
      <c r="P27" s="69"/>
    </row>
    <row r="28" spans="1:19" x14ac:dyDescent="0.3">
      <c r="A28" s="18" t="s">
        <v>0</v>
      </c>
      <c r="B28" s="35" t="s">
        <v>30</v>
      </c>
      <c r="C28" s="35" t="s">
        <v>32</v>
      </c>
      <c r="D28" s="35" t="s">
        <v>36</v>
      </c>
      <c r="E28" s="35" t="s">
        <v>30</v>
      </c>
      <c r="F28" s="35" t="s">
        <v>32</v>
      </c>
      <c r="G28" s="35" t="s">
        <v>36</v>
      </c>
      <c r="H28" s="35" t="s">
        <v>30</v>
      </c>
      <c r="I28" s="35" t="s">
        <v>32</v>
      </c>
      <c r="J28" s="35" t="s">
        <v>36</v>
      </c>
      <c r="K28" s="35" t="s">
        <v>30</v>
      </c>
      <c r="L28" s="35" t="s">
        <v>32</v>
      </c>
      <c r="M28" s="35" t="s">
        <v>36</v>
      </c>
      <c r="N28" s="35" t="s">
        <v>30</v>
      </c>
      <c r="O28" s="35" t="s">
        <v>32</v>
      </c>
      <c r="P28" s="35" t="s">
        <v>36</v>
      </c>
    </row>
    <row r="29" spans="1:19" x14ac:dyDescent="0.3">
      <c r="A29" s="20" t="s">
        <v>1</v>
      </c>
      <c r="B29" s="32">
        <v>23852.132548969999</v>
      </c>
      <c r="C29" s="32">
        <v>23586.2071754221</v>
      </c>
      <c r="D29" s="32">
        <v>47438.339724392099</v>
      </c>
      <c r="E29" s="32">
        <v>24162.357889568699</v>
      </c>
      <c r="F29" s="32">
        <v>23892.889836586499</v>
      </c>
      <c r="G29" s="32">
        <v>48055.247726155103</v>
      </c>
      <c r="H29" s="32">
        <v>24472.5832301673</v>
      </c>
      <c r="I29" s="32">
        <v>24199.5724977508</v>
      </c>
      <c r="J29" s="32">
        <v>48672.1557279181</v>
      </c>
      <c r="K29" s="32">
        <v>24782.808570765999</v>
      </c>
      <c r="L29" s="32">
        <v>24506.255158915101</v>
      </c>
      <c r="M29" s="32">
        <v>49289.063729681096</v>
      </c>
      <c r="N29" s="32">
        <v>25093.033911364699</v>
      </c>
      <c r="O29" s="32">
        <v>24812.9378200795</v>
      </c>
      <c r="P29" s="32">
        <v>49905.9717314441</v>
      </c>
    </row>
    <row r="30" spans="1:19" x14ac:dyDescent="0.3">
      <c r="A30" s="20" t="s">
        <v>2</v>
      </c>
      <c r="B30" s="32">
        <v>22032.140393800699</v>
      </c>
      <c r="C30" s="32">
        <v>23099.547641249599</v>
      </c>
      <c r="D30" s="32">
        <v>45131.688035050203</v>
      </c>
      <c r="E30" s="32">
        <v>22283.046588500201</v>
      </c>
      <c r="F30" s="32">
        <v>23155.5088631658</v>
      </c>
      <c r="G30" s="32">
        <v>45438.555451665903</v>
      </c>
      <c r="H30" s="32">
        <v>22533.9527831997</v>
      </c>
      <c r="I30" s="32">
        <v>23211.470085082001</v>
      </c>
      <c r="J30" s="32">
        <v>45745.422868281697</v>
      </c>
      <c r="K30" s="32">
        <v>22784.858977899301</v>
      </c>
      <c r="L30" s="32">
        <v>23267.431306998202</v>
      </c>
      <c r="M30" s="32">
        <v>46052.290284897397</v>
      </c>
      <c r="N30" s="32">
        <v>23035.7651725988</v>
      </c>
      <c r="O30" s="32">
        <v>23323.392528914399</v>
      </c>
      <c r="P30" s="32">
        <v>46359.157701513097</v>
      </c>
    </row>
    <row r="31" spans="1:19" x14ac:dyDescent="0.3">
      <c r="A31" s="20" t="s">
        <v>3</v>
      </c>
      <c r="B31" s="32">
        <v>20906.199156476599</v>
      </c>
      <c r="C31" s="32">
        <v>21998.1733717063</v>
      </c>
      <c r="D31" s="32">
        <v>42904.372528182903</v>
      </c>
      <c r="E31" s="32">
        <v>21034.973825372999</v>
      </c>
      <c r="F31" s="32">
        <v>22217.026441907201</v>
      </c>
      <c r="G31" s="32">
        <v>43252.0002672802</v>
      </c>
      <c r="H31" s="32">
        <v>21163.748494269399</v>
      </c>
      <c r="I31" s="32">
        <v>22435.879512108098</v>
      </c>
      <c r="J31" s="32">
        <v>43599.628006377498</v>
      </c>
      <c r="K31" s="32">
        <v>21292.523163165799</v>
      </c>
      <c r="L31" s="32">
        <v>22654.732582309101</v>
      </c>
      <c r="M31" s="32">
        <v>43947.255745474802</v>
      </c>
      <c r="N31" s="32">
        <v>21421.2978320621</v>
      </c>
      <c r="O31" s="32">
        <v>22873.585652509999</v>
      </c>
      <c r="P31" s="32">
        <v>44294.883484572099</v>
      </c>
    </row>
    <row r="32" spans="1:19" x14ac:dyDescent="0.3">
      <c r="A32" s="20" t="s">
        <v>4</v>
      </c>
      <c r="B32" s="32">
        <v>19293.2982054686</v>
      </c>
      <c r="C32" s="32">
        <v>20256.978260102998</v>
      </c>
      <c r="D32" s="32">
        <v>39550.276465571696</v>
      </c>
      <c r="E32" s="32">
        <v>19524.856621946699</v>
      </c>
      <c r="F32" s="32">
        <v>20562.130139606099</v>
      </c>
      <c r="G32" s="32">
        <v>40086.986761552798</v>
      </c>
      <c r="H32" s="32">
        <v>19756.415038424799</v>
      </c>
      <c r="I32" s="32">
        <v>20867.282019109101</v>
      </c>
      <c r="J32" s="32">
        <v>40623.697057533798</v>
      </c>
      <c r="K32" s="32">
        <v>19987.9734549028</v>
      </c>
      <c r="L32" s="32">
        <v>21172.4338986121</v>
      </c>
      <c r="M32" s="32">
        <v>41160.4073535149</v>
      </c>
      <c r="N32" s="32">
        <v>20219.531871380899</v>
      </c>
      <c r="O32" s="32">
        <v>21477.585778115099</v>
      </c>
      <c r="P32" s="32">
        <v>41697.117649496002</v>
      </c>
    </row>
    <row r="33" spans="1:19" x14ac:dyDescent="0.3">
      <c r="A33" s="20" t="s">
        <v>5</v>
      </c>
      <c r="B33" s="32">
        <v>17781.435266414701</v>
      </c>
      <c r="C33" s="32">
        <v>18293.466269180299</v>
      </c>
      <c r="D33" s="32">
        <v>36074.901535595098</v>
      </c>
      <c r="E33" s="32">
        <v>18032.852288462502</v>
      </c>
      <c r="F33" s="32">
        <v>18603.6193196325</v>
      </c>
      <c r="G33" s="32">
        <v>36636.471608095097</v>
      </c>
      <c r="H33" s="32">
        <v>18284.269310510401</v>
      </c>
      <c r="I33" s="32">
        <v>18913.772370084698</v>
      </c>
      <c r="J33" s="32">
        <v>37198.041680595001</v>
      </c>
      <c r="K33" s="32">
        <v>18535.686332558202</v>
      </c>
      <c r="L33" s="32">
        <v>19223.9254205369</v>
      </c>
      <c r="M33" s="32">
        <v>37759.611753095</v>
      </c>
      <c r="N33" s="32">
        <v>18787.103354605999</v>
      </c>
      <c r="O33" s="32">
        <v>19534.078470988999</v>
      </c>
      <c r="P33" s="32">
        <v>38321.181825594998</v>
      </c>
    </row>
    <row r="34" spans="1:19" x14ac:dyDescent="0.3">
      <c r="A34" s="20" t="s">
        <v>6</v>
      </c>
      <c r="B34" s="32">
        <v>13467.5554913377</v>
      </c>
      <c r="C34" s="32">
        <v>14403.063699714799</v>
      </c>
      <c r="D34" s="32">
        <v>27870.619191052399</v>
      </c>
      <c r="E34" s="32">
        <v>14420.416939258401</v>
      </c>
      <c r="F34" s="32">
        <v>15168.873172723201</v>
      </c>
      <c r="G34" s="32">
        <v>29589.290111981602</v>
      </c>
      <c r="H34" s="32">
        <v>15373.2783871791</v>
      </c>
      <c r="I34" s="32">
        <v>15934.6826457317</v>
      </c>
      <c r="J34" s="32">
        <v>31307.9610329108</v>
      </c>
      <c r="K34" s="32">
        <v>16326.139835099801</v>
      </c>
      <c r="L34" s="32">
        <v>16700.492118740101</v>
      </c>
      <c r="M34" s="32">
        <v>33026.631953839998</v>
      </c>
      <c r="N34" s="32">
        <v>17279.0012830206</v>
      </c>
      <c r="O34" s="32">
        <v>17466.301591748601</v>
      </c>
      <c r="P34" s="32">
        <v>34745.302874769099</v>
      </c>
    </row>
    <row r="35" spans="1:19" x14ac:dyDescent="0.3">
      <c r="A35" s="20" t="s">
        <v>7</v>
      </c>
      <c r="B35" s="32">
        <v>11457.501917796901</v>
      </c>
      <c r="C35" s="32">
        <v>12517.0822947916</v>
      </c>
      <c r="D35" s="32">
        <v>23974.584212588499</v>
      </c>
      <c r="E35" s="32">
        <v>11678.3767375275</v>
      </c>
      <c r="F35" s="32">
        <v>12669.2916594783</v>
      </c>
      <c r="G35" s="32">
        <v>24347.668397005698</v>
      </c>
      <c r="H35" s="32">
        <v>11899.251557258</v>
      </c>
      <c r="I35" s="32">
        <v>12821.5010241649</v>
      </c>
      <c r="J35" s="32">
        <v>24720.752581422999</v>
      </c>
      <c r="K35" s="32">
        <v>12120.126376988601</v>
      </c>
      <c r="L35" s="32">
        <v>12973.710388851599</v>
      </c>
      <c r="M35" s="32">
        <v>25093.836765840198</v>
      </c>
      <c r="N35" s="32">
        <v>12341.0011967192</v>
      </c>
      <c r="O35" s="32">
        <v>13125.919753538201</v>
      </c>
      <c r="P35" s="32">
        <v>25466.920950257401</v>
      </c>
    </row>
    <row r="36" spans="1:19" x14ac:dyDescent="0.3">
      <c r="A36" s="20" t="s">
        <v>8</v>
      </c>
      <c r="B36" s="32">
        <v>9353.9097045641593</v>
      </c>
      <c r="C36" s="32">
        <v>9931.6166303068403</v>
      </c>
      <c r="D36" s="32">
        <v>19285.526334871</v>
      </c>
      <c r="E36" s="32">
        <v>9782.1743207739401</v>
      </c>
      <c r="F36" s="32">
        <v>10408.6404810482</v>
      </c>
      <c r="G36" s="32">
        <v>20190.814801822198</v>
      </c>
      <c r="H36" s="32">
        <v>10210.438936983701</v>
      </c>
      <c r="I36" s="32">
        <v>10885.6643317896</v>
      </c>
      <c r="J36" s="32">
        <v>21096.1032687734</v>
      </c>
      <c r="K36" s="32">
        <v>10638.7035531935</v>
      </c>
      <c r="L36" s="32">
        <v>11362.688182530999</v>
      </c>
      <c r="M36" s="32">
        <v>22001.391735724501</v>
      </c>
      <c r="N36" s="32">
        <v>11066.968169403301</v>
      </c>
      <c r="O36" s="32">
        <v>11839.712033272401</v>
      </c>
      <c r="P36" s="32">
        <v>22906.6802026757</v>
      </c>
    </row>
    <row r="37" spans="1:19" x14ac:dyDescent="0.3">
      <c r="A37" s="20" t="s">
        <v>9</v>
      </c>
      <c r="B37" s="32">
        <v>8151.6764970274598</v>
      </c>
      <c r="C37" s="32">
        <v>8128.9043976138901</v>
      </c>
      <c r="D37" s="32">
        <v>16280.5808946413</v>
      </c>
      <c r="E37" s="32">
        <v>8291.4895863277397</v>
      </c>
      <c r="F37" s="32">
        <v>8346.1843356234294</v>
      </c>
      <c r="G37" s="32">
        <v>16637.673921951198</v>
      </c>
      <c r="H37" s="32">
        <v>8431.3026756280196</v>
      </c>
      <c r="I37" s="32">
        <v>8563.4642736329806</v>
      </c>
      <c r="J37" s="32">
        <v>16994.766949261</v>
      </c>
      <c r="K37" s="32">
        <v>8571.1157649282995</v>
      </c>
      <c r="L37" s="32">
        <v>8780.74421164253</v>
      </c>
      <c r="M37" s="32">
        <v>17351.859976570799</v>
      </c>
      <c r="N37" s="32">
        <v>8710.9288542285794</v>
      </c>
      <c r="O37" s="32">
        <v>8998.0241496520703</v>
      </c>
      <c r="P37" s="32">
        <v>17708.953003880699</v>
      </c>
    </row>
    <row r="38" spans="1:19" x14ac:dyDescent="0.3">
      <c r="A38" s="20" t="s">
        <v>10</v>
      </c>
      <c r="B38" s="32">
        <v>6735.8248278641104</v>
      </c>
      <c r="C38" s="32">
        <v>6556.76700256205</v>
      </c>
      <c r="D38" s="32">
        <v>13292.5918304262</v>
      </c>
      <c r="E38" s="32">
        <v>6982.93693885025</v>
      </c>
      <c r="F38" s="32">
        <v>6755.9177810922902</v>
      </c>
      <c r="G38" s="32">
        <v>13738.854719942499</v>
      </c>
      <c r="H38" s="32">
        <v>7230.0490498363897</v>
      </c>
      <c r="I38" s="32">
        <v>6955.0685596225303</v>
      </c>
      <c r="J38" s="32">
        <v>14185.117609458899</v>
      </c>
      <c r="K38" s="32">
        <v>7477.1611608225403</v>
      </c>
      <c r="L38" s="32">
        <v>7154.2193381527604</v>
      </c>
      <c r="M38" s="32">
        <v>14631.380498975301</v>
      </c>
      <c r="N38" s="32">
        <v>7724.27327180868</v>
      </c>
      <c r="O38" s="32">
        <v>7353.3701166829997</v>
      </c>
      <c r="P38" s="32">
        <v>15077.643388491701</v>
      </c>
    </row>
    <row r="39" spans="1:19" x14ac:dyDescent="0.3">
      <c r="A39" s="20" t="s">
        <v>11</v>
      </c>
      <c r="B39" s="32">
        <v>4335.2464614012297</v>
      </c>
      <c r="C39" s="32">
        <v>4236.1943315995504</v>
      </c>
      <c r="D39" s="32">
        <v>8571.4407930007801</v>
      </c>
      <c r="E39" s="32">
        <v>4799.0164114404197</v>
      </c>
      <c r="F39" s="32">
        <v>4623.4728110774404</v>
      </c>
      <c r="G39" s="32">
        <v>9422.4892225178592</v>
      </c>
      <c r="H39" s="32">
        <v>5262.7863614795997</v>
      </c>
      <c r="I39" s="32">
        <v>5010.7512905553403</v>
      </c>
      <c r="J39" s="32">
        <v>10273.5376520349</v>
      </c>
      <c r="K39" s="32">
        <v>5726.5563115187897</v>
      </c>
      <c r="L39" s="32">
        <v>5398.0297700332403</v>
      </c>
      <c r="M39" s="32">
        <v>11124.586081552001</v>
      </c>
      <c r="N39" s="32">
        <v>6190.3262615579697</v>
      </c>
      <c r="O39" s="32">
        <v>5785.3082495111403</v>
      </c>
      <c r="P39" s="32">
        <v>11975.6345110691</v>
      </c>
    </row>
    <row r="40" spans="1:19" x14ac:dyDescent="0.3">
      <c r="A40" s="20" t="s">
        <v>12</v>
      </c>
      <c r="B40" s="32">
        <v>2637.4966222376502</v>
      </c>
      <c r="C40" s="32">
        <v>2574.3771615373398</v>
      </c>
      <c r="D40" s="32">
        <v>5211.8737837749904</v>
      </c>
      <c r="E40" s="32">
        <v>2876.1913967109199</v>
      </c>
      <c r="F40" s="32">
        <v>2787.6744574834302</v>
      </c>
      <c r="G40" s="32">
        <v>5663.8658541943496</v>
      </c>
      <c r="H40" s="32">
        <v>3114.8861711841901</v>
      </c>
      <c r="I40" s="32">
        <v>3000.97175342952</v>
      </c>
      <c r="J40" s="32">
        <v>6115.8579246137097</v>
      </c>
      <c r="K40" s="32">
        <v>3353.5809456574598</v>
      </c>
      <c r="L40" s="32">
        <v>3214.2690493756199</v>
      </c>
      <c r="M40" s="32">
        <v>6567.8499950330797</v>
      </c>
      <c r="N40" s="32">
        <v>3592.27572013073</v>
      </c>
      <c r="O40" s="32">
        <v>3427.5663453217098</v>
      </c>
      <c r="P40" s="32">
        <v>7019.8420654524398</v>
      </c>
    </row>
    <row r="41" spans="1:19" x14ac:dyDescent="0.3">
      <c r="A41" s="20" t="s">
        <v>13</v>
      </c>
      <c r="B41" s="32">
        <v>1902.3717542372899</v>
      </c>
      <c r="C41" s="32">
        <v>1893.6787043603599</v>
      </c>
      <c r="D41" s="32">
        <v>3796.05045859765</v>
      </c>
      <c r="E41" s="32">
        <v>1956.4962974765799</v>
      </c>
      <c r="F41" s="32">
        <v>1936.2195904750399</v>
      </c>
      <c r="G41" s="32">
        <v>3892.7158879516201</v>
      </c>
      <c r="H41" s="32">
        <v>2010.6208407158799</v>
      </c>
      <c r="I41" s="32">
        <v>1978.7604765897099</v>
      </c>
      <c r="J41" s="32">
        <v>3989.3813173055901</v>
      </c>
      <c r="K41" s="32">
        <v>2064.7453839551699</v>
      </c>
      <c r="L41" s="32">
        <v>2021.3013627043899</v>
      </c>
      <c r="M41" s="32">
        <v>4086.0467466595501</v>
      </c>
      <c r="N41" s="32">
        <v>2118.8699271944602</v>
      </c>
      <c r="O41" s="32">
        <v>2063.8422488190599</v>
      </c>
      <c r="P41" s="32">
        <v>4182.7121760135196</v>
      </c>
    </row>
    <row r="42" spans="1:19" x14ac:dyDescent="0.3">
      <c r="A42" s="20" t="s">
        <v>14</v>
      </c>
      <c r="B42" s="32">
        <v>1444.1737251268901</v>
      </c>
      <c r="C42" s="32">
        <v>1547.1683273789499</v>
      </c>
      <c r="D42" s="32">
        <v>2991.34205250584</v>
      </c>
      <c r="E42" s="32">
        <v>1466.4248811325699</v>
      </c>
      <c r="F42" s="32">
        <v>1557.9234528455099</v>
      </c>
      <c r="G42" s="32">
        <v>3024.3483339780801</v>
      </c>
      <c r="H42" s="32">
        <v>1488.67603713825</v>
      </c>
      <c r="I42" s="32">
        <v>1568.6785783120799</v>
      </c>
      <c r="J42" s="32">
        <v>3057.3546154503201</v>
      </c>
      <c r="K42" s="32">
        <v>1510.92719314393</v>
      </c>
      <c r="L42" s="32">
        <v>1579.4337037786399</v>
      </c>
      <c r="M42" s="32">
        <v>3090.3608969225702</v>
      </c>
      <c r="N42" s="32">
        <v>1533.1783491496101</v>
      </c>
      <c r="O42" s="32">
        <v>1590.1888292451999</v>
      </c>
      <c r="P42" s="32">
        <v>3123.3671783948098</v>
      </c>
    </row>
    <row r="43" spans="1:19" x14ac:dyDescent="0.3">
      <c r="A43" s="20" t="s">
        <v>15</v>
      </c>
      <c r="B43" s="32">
        <v>916.68838524602995</v>
      </c>
      <c r="C43" s="32">
        <v>1083.9113364745799</v>
      </c>
      <c r="D43" s="32">
        <v>2000.59972172061</v>
      </c>
      <c r="E43" s="32">
        <v>960.61931110849605</v>
      </c>
      <c r="F43" s="32">
        <v>1137.94827609703</v>
      </c>
      <c r="G43" s="32">
        <v>2098.5675872055199</v>
      </c>
      <c r="H43" s="32">
        <v>1004.55023697096</v>
      </c>
      <c r="I43" s="32">
        <v>1191.98521571947</v>
      </c>
      <c r="J43" s="32">
        <v>2196.5354526904298</v>
      </c>
      <c r="K43" s="32">
        <v>1048.4811628334301</v>
      </c>
      <c r="L43" s="32">
        <v>1246.0221553419201</v>
      </c>
      <c r="M43" s="32">
        <v>2294.5033181753402</v>
      </c>
      <c r="N43" s="32">
        <v>1092.4120886958899</v>
      </c>
      <c r="O43" s="32">
        <v>1300.0590949643599</v>
      </c>
      <c r="P43" s="32">
        <v>2392.4711836602601</v>
      </c>
    </row>
    <row r="44" spans="1:19" x14ac:dyDescent="0.3">
      <c r="A44" s="20" t="s">
        <v>16</v>
      </c>
      <c r="B44" s="32">
        <v>765.92039913784004</v>
      </c>
      <c r="C44" s="32">
        <v>960.94092130200704</v>
      </c>
      <c r="D44" s="32">
        <v>1726.86132043985</v>
      </c>
      <c r="E44" s="32">
        <v>725.83595382164503</v>
      </c>
      <c r="F44" s="32">
        <v>930.49680077224502</v>
      </c>
      <c r="G44" s="32">
        <v>1656.3327545938901</v>
      </c>
      <c r="H44" s="32">
        <v>685.75150850545003</v>
      </c>
      <c r="I44" s="32">
        <v>900.05268024248301</v>
      </c>
      <c r="J44" s="32">
        <v>1585.8041887479301</v>
      </c>
      <c r="K44" s="32">
        <v>645.66706318925503</v>
      </c>
      <c r="L44" s="32">
        <v>869.60855971272099</v>
      </c>
      <c r="M44" s="32">
        <v>1515.2756229019799</v>
      </c>
      <c r="N44" s="32">
        <v>605.58261787306003</v>
      </c>
      <c r="O44" s="32">
        <v>839.16443918295795</v>
      </c>
      <c r="P44" s="32">
        <v>1444.7470570560199</v>
      </c>
    </row>
    <row r="45" spans="1:19" x14ac:dyDescent="0.3">
      <c r="A45" s="9" t="s">
        <v>89</v>
      </c>
      <c r="B45" s="32">
        <v>842.08648905448752</v>
      </c>
      <c r="C45" s="32">
        <v>1237.7059764712708</v>
      </c>
      <c r="D45" s="32">
        <v>2079.7924655257589</v>
      </c>
      <c r="E45" s="32">
        <v>847.88225897753387</v>
      </c>
      <c r="F45" s="32">
        <v>1290.923376507249</v>
      </c>
      <c r="G45" s="32">
        <v>2138.8056354847827</v>
      </c>
      <c r="H45" s="32">
        <v>853.67802890058022</v>
      </c>
      <c r="I45" s="32">
        <v>1344.140776543228</v>
      </c>
      <c r="J45" s="32">
        <v>2197.8188054438069</v>
      </c>
      <c r="K45" s="32">
        <v>859.47379882362543</v>
      </c>
      <c r="L45" s="32">
        <v>1397.3581765792057</v>
      </c>
      <c r="M45" s="32">
        <v>2256.8319754028371</v>
      </c>
      <c r="N45" s="32">
        <v>865.26956874667178</v>
      </c>
      <c r="O45" s="32">
        <v>1450.5755766151851</v>
      </c>
      <c r="P45" s="32">
        <v>2315.8451453618568</v>
      </c>
      <c r="Q45" s="28"/>
      <c r="R45" s="28"/>
      <c r="S45" s="28"/>
    </row>
    <row r="46" spans="1:19" x14ac:dyDescent="0.3">
      <c r="A46" s="23" t="s">
        <v>18</v>
      </c>
      <c r="B46" s="40">
        <v>165875.65784616201</v>
      </c>
      <c r="C46" s="40">
        <v>172305.783501775</v>
      </c>
      <c r="D46" s="40">
        <v>338181.44134793698</v>
      </c>
      <c r="E46" s="40">
        <v>169825.94824725701</v>
      </c>
      <c r="F46" s="40">
        <v>176044.74079612101</v>
      </c>
      <c r="G46" s="40">
        <v>345870.68904337799</v>
      </c>
      <c r="H46" s="40">
        <v>173776.23864835201</v>
      </c>
      <c r="I46" s="40">
        <v>179783.69809046801</v>
      </c>
      <c r="J46" s="40">
        <v>353559.93673881999</v>
      </c>
      <c r="K46" s="40">
        <v>177726.52904944599</v>
      </c>
      <c r="L46" s="40">
        <v>183522.65538481501</v>
      </c>
      <c r="M46" s="40">
        <v>361249.184434261</v>
      </c>
      <c r="N46" s="40">
        <v>181676.81945054099</v>
      </c>
      <c r="O46" s="40">
        <v>187261.612679162</v>
      </c>
      <c r="P46" s="40">
        <v>368938.432129703</v>
      </c>
      <c r="Q46" s="28"/>
      <c r="R46" s="28"/>
      <c r="S46" s="28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28"/>
      <c r="R48" s="28"/>
      <c r="S48" s="28"/>
    </row>
    <row r="49" spans="17:19" x14ac:dyDescent="0.3">
      <c r="Q49" s="28"/>
      <c r="R49" s="28"/>
      <c r="S49" s="28"/>
    </row>
  </sheetData>
  <mergeCells count="11">
    <mergeCell ref="Q3:S3"/>
    <mergeCell ref="B27:D27"/>
    <mergeCell ref="E27:G27"/>
    <mergeCell ref="H27:J27"/>
    <mergeCell ref="K27:M27"/>
    <mergeCell ref="N27:P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3" orientation="landscape" r:id="rId1"/>
  <headerFooter>
    <oddFooter>&amp;C&amp;P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S23"/>
  <sheetViews>
    <sheetView zoomScale="80" zoomScaleNormal="80" workbookViewId="0">
      <selection activeCell="K5" sqref="K5:L5"/>
    </sheetView>
  </sheetViews>
  <sheetFormatPr defaultColWidth="10.85546875" defaultRowHeight="14.25" x14ac:dyDescent="0.3"/>
  <cols>
    <col min="1" max="1" width="10.85546875" style="17"/>
    <col min="2" max="19" width="8.85546875" style="17" customWidth="1"/>
    <col min="20" max="16384" width="10.85546875" style="17"/>
  </cols>
  <sheetData>
    <row r="1" spans="1:19" x14ac:dyDescent="0.3">
      <c r="A1" s="17" t="s">
        <v>34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3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x14ac:dyDescent="0.3">
      <c r="A3" s="19" t="s">
        <v>49</v>
      </c>
      <c r="B3" s="69">
        <v>2030</v>
      </c>
      <c r="C3" s="69"/>
      <c r="D3" s="69"/>
      <c r="E3" s="69">
        <v>2031</v>
      </c>
      <c r="F3" s="69"/>
      <c r="G3" s="69"/>
      <c r="H3" s="69">
        <v>2032</v>
      </c>
      <c r="I3" s="69"/>
      <c r="J3" s="69"/>
      <c r="K3" s="69">
        <v>2033</v>
      </c>
      <c r="L3" s="69"/>
      <c r="M3" s="69"/>
      <c r="N3" s="69">
        <v>2034</v>
      </c>
      <c r="O3" s="69"/>
      <c r="P3" s="69"/>
      <c r="Q3" s="69">
        <v>2035</v>
      </c>
      <c r="R3" s="69"/>
      <c r="S3" s="69"/>
    </row>
    <row r="4" spans="1:19" x14ac:dyDescent="0.3">
      <c r="A4" s="18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</row>
    <row r="5" spans="1:19" x14ac:dyDescent="0.3">
      <c r="A5" s="20" t="s">
        <v>1</v>
      </c>
      <c r="B5" s="32">
        <v>25093.033911364699</v>
      </c>
      <c r="C5" s="32">
        <v>24812.9378200795</v>
      </c>
      <c r="D5" s="32">
        <v>49905.9717314441</v>
      </c>
      <c r="E5" s="32">
        <v>25343.668430170899</v>
      </c>
      <c r="F5" s="32">
        <v>25060.8894982085</v>
      </c>
      <c r="G5" s="32">
        <v>50404.5579283794</v>
      </c>
      <c r="H5" s="32">
        <v>25594.302948977202</v>
      </c>
      <c r="I5" s="32">
        <v>25308.841176337501</v>
      </c>
      <c r="J5" s="32">
        <v>50903.144125314699</v>
      </c>
      <c r="K5" s="32">
        <v>25844.9374677835</v>
      </c>
      <c r="L5" s="32">
        <v>25556.792854466501</v>
      </c>
      <c r="M5" s="32">
        <v>51401.730322249998</v>
      </c>
      <c r="N5" s="32">
        <v>26095.571986589799</v>
      </c>
      <c r="O5" s="32">
        <v>25804.744532595501</v>
      </c>
      <c r="P5" s="32">
        <v>51900.316519185297</v>
      </c>
      <c r="Q5" s="32">
        <v>26346.206505396101</v>
      </c>
      <c r="R5" s="32">
        <v>26052.696210724502</v>
      </c>
      <c r="S5" s="32">
        <v>52398.902716120603</v>
      </c>
    </row>
    <row r="6" spans="1:19" x14ac:dyDescent="0.3">
      <c r="A6" s="20" t="s">
        <v>2</v>
      </c>
      <c r="B6" s="32">
        <v>23035.7651725988</v>
      </c>
      <c r="C6" s="32">
        <v>23323.392528914399</v>
      </c>
      <c r="D6" s="32">
        <v>46359.157701513097</v>
      </c>
      <c r="E6" s="32">
        <v>23342.284719280298</v>
      </c>
      <c r="F6" s="32">
        <v>23630.271477258899</v>
      </c>
      <c r="G6" s="32">
        <v>46972.556196539197</v>
      </c>
      <c r="H6" s="32">
        <v>23648.804265961899</v>
      </c>
      <c r="I6" s="32">
        <v>23937.1504256035</v>
      </c>
      <c r="J6" s="32">
        <v>47585.954691565297</v>
      </c>
      <c r="K6" s="32">
        <v>23955.323812643401</v>
      </c>
      <c r="L6" s="32">
        <v>24244.029373948</v>
      </c>
      <c r="M6" s="32">
        <v>48199.353186591397</v>
      </c>
      <c r="N6" s="32">
        <v>24261.843359324899</v>
      </c>
      <c r="O6" s="32">
        <v>24550.908322292598</v>
      </c>
      <c r="P6" s="32">
        <v>48812.751681617498</v>
      </c>
      <c r="Q6" s="32">
        <v>24568.3629060065</v>
      </c>
      <c r="R6" s="32">
        <v>24857.787270637102</v>
      </c>
      <c r="S6" s="32">
        <v>49426.150176643598</v>
      </c>
    </row>
    <row r="7" spans="1:19" x14ac:dyDescent="0.3">
      <c r="A7" s="20" t="s">
        <v>3</v>
      </c>
      <c r="B7" s="32">
        <v>21421.2978320621</v>
      </c>
      <c r="C7" s="32">
        <v>22873.585652509999</v>
      </c>
      <c r="D7" s="32">
        <v>44294.883484572099</v>
      </c>
      <c r="E7" s="32">
        <v>21668.705501519398</v>
      </c>
      <c r="F7" s="32">
        <v>22931.957891799</v>
      </c>
      <c r="G7" s="32">
        <v>44600.663393318398</v>
      </c>
      <c r="H7" s="32">
        <v>21916.1131709767</v>
      </c>
      <c r="I7" s="32">
        <v>22990.330131088002</v>
      </c>
      <c r="J7" s="32">
        <v>44906.443302064697</v>
      </c>
      <c r="K7" s="32">
        <v>22163.520840433899</v>
      </c>
      <c r="L7" s="32">
        <v>23048.702370377101</v>
      </c>
      <c r="M7" s="32">
        <v>45212.223210810997</v>
      </c>
      <c r="N7" s="32">
        <v>22410.928509891201</v>
      </c>
      <c r="O7" s="32">
        <v>23107.074609666099</v>
      </c>
      <c r="P7" s="32">
        <v>45518.003119557303</v>
      </c>
      <c r="Q7" s="32">
        <v>22658.336179348498</v>
      </c>
      <c r="R7" s="32">
        <v>23165.446848955198</v>
      </c>
      <c r="S7" s="32">
        <v>45823.783028303602</v>
      </c>
    </row>
    <row r="8" spans="1:19" x14ac:dyDescent="0.3">
      <c r="A8" s="20" t="s">
        <v>4</v>
      </c>
      <c r="B8" s="32">
        <v>20219.531871380899</v>
      </c>
      <c r="C8" s="32">
        <v>21477.585778115099</v>
      </c>
      <c r="D8" s="32">
        <v>41697.117649496002</v>
      </c>
      <c r="E8" s="32">
        <v>20347.328768488002</v>
      </c>
      <c r="F8" s="32">
        <v>21695.9573377489</v>
      </c>
      <c r="G8" s="32">
        <v>42043.286106236803</v>
      </c>
      <c r="H8" s="32">
        <v>20475.125665594998</v>
      </c>
      <c r="I8" s="32">
        <v>21914.328897382598</v>
      </c>
      <c r="J8" s="32">
        <v>42389.454562977597</v>
      </c>
      <c r="K8" s="32">
        <v>20602.922562701999</v>
      </c>
      <c r="L8" s="32">
        <v>22132.700457016301</v>
      </c>
      <c r="M8" s="32">
        <v>42735.623019718303</v>
      </c>
      <c r="N8" s="32">
        <v>20730.719459808999</v>
      </c>
      <c r="O8" s="32">
        <v>22351.072016650101</v>
      </c>
      <c r="P8" s="32">
        <v>43081.791476459097</v>
      </c>
      <c r="Q8" s="32">
        <v>20858.516356915999</v>
      </c>
      <c r="R8" s="32">
        <v>22569.4435762838</v>
      </c>
      <c r="S8" s="32">
        <v>43427.959933199898</v>
      </c>
    </row>
    <row r="9" spans="1:19" x14ac:dyDescent="0.3">
      <c r="A9" s="20" t="s">
        <v>5</v>
      </c>
      <c r="B9" s="32">
        <v>18787.103354605999</v>
      </c>
      <c r="C9" s="32">
        <v>19534.078470988999</v>
      </c>
      <c r="D9" s="32">
        <v>38321.181825594998</v>
      </c>
      <c r="E9" s="32">
        <v>19016.607884965601</v>
      </c>
      <c r="F9" s="32">
        <v>19836.041975476201</v>
      </c>
      <c r="G9" s="32">
        <v>38852.649860441903</v>
      </c>
      <c r="H9" s="32">
        <v>19246.1124153253</v>
      </c>
      <c r="I9" s="32">
        <v>20138.005479963402</v>
      </c>
      <c r="J9" s="32">
        <v>39384.117895288698</v>
      </c>
      <c r="K9" s="32">
        <v>19475.616945685</v>
      </c>
      <c r="L9" s="32">
        <v>20439.968984450599</v>
      </c>
      <c r="M9" s="32">
        <v>39915.585930135603</v>
      </c>
      <c r="N9" s="32">
        <v>19705.1214760447</v>
      </c>
      <c r="O9" s="32">
        <v>20741.932488937699</v>
      </c>
      <c r="P9" s="32">
        <v>40447.053964982399</v>
      </c>
      <c r="Q9" s="32">
        <v>19934.6260064044</v>
      </c>
      <c r="R9" s="32">
        <v>21043.8959934249</v>
      </c>
      <c r="S9" s="32">
        <v>40978.521999829303</v>
      </c>
    </row>
    <row r="10" spans="1:19" x14ac:dyDescent="0.3">
      <c r="A10" s="20" t="s">
        <v>6</v>
      </c>
      <c r="B10" s="32">
        <v>17279.0012830206</v>
      </c>
      <c r="C10" s="32">
        <v>17466.301591748601</v>
      </c>
      <c r="D10" s="32">
        <v>34745.302874769099</v>
      </c>
      <c r="E10" s="32">
        <v>17527.7681208225</v>
      </c>
      <c r="F10" s="32">
        <v>17771.669973039599</v>
      </c>
      <c r="G10" s="32">
        <v>35299.438093862103</v>
      </c>
      <c r="H10" s="32">
        <v>17776.534958624499</v>
      </c>
      <c r="I10" s="32">
        <v>18077.038354330602</v>
      </c>
      <c r="J10" s="32">
        <v>35853.573312955101</v>
      </c>
      <c r="K10" s="32">
        <v>18025.301796426498</v>
      </c>
      <c r="L10" s="32">
        <v>18382.4067356216</v>
      </c>
      <c r="M10" s="32">
        <v>36407.708532048098</v>
      </c>
      <c r="N10" s="32">
        <v>18274.068634228501</v>
      </c>
      <c r="O10" s="32">
        <v>18687.775116912599</v>
      </c>
      <c r="P10" s="32">
        <v>36961.843751141103</v>
      </c>
      <c r="Q10" s="32">
        <v>18522.8354720305</v>
      </c>
      <c r="R10" s="32">
        <v>18993.143498203601</v>
      </c>
      <c r="S10" s="32">
        <v>37515.978970233999</v>
      </c>
    </row>
    <row r="11" spans="1:19" x14ac:dyDescent="0.3">
      <c r="A11" s="20" t="s">
        <v>7</v>
      </c>
      <c r="B11" s="32">
        <v>12341.0011967192</v>
      </c>
      <c r="C11" s="32">
        <v>13125.919753538201</v>
      </c>
      <c r="D11" s="32">
        <v>25466.920950257401</v>
      </c>
      <c r="E11" s="32">
        <v>13283.043712528101</v>
      </c>
      <c r="F11" s="32">
        <v>13868.714528726299</v>
      </c>
      <c r="G11" s="32">
        <v>27151.7582412544</v>
      </c>
      <c r="H11" s="32">
        <v>14225.086228337101</v>
      </c>
      <c r="I11" s="32">
        <v>14611.509303914299</v>
      </c>
      <c r="J11" s="32">
        <v>28836.5955322513</v>
      </c>
      <c r="K11" s="32">
        <v>15167.128744146001</v>
      </c>
      <c r="L11" s="32">
        <v>15354.3040791023</v>
      </c>
      <c r="M11" s="32">
        <v>30521.432823248299</v>
      </c>
      <c r="N11" s="32">
        <v>16109.171259954999</v>
      </c>
      <c r="O11" s="32">
        <v>16097.0988542903</v>
      </c>
      <c r="P11" s="32">
        <v>32206.270114245301</v>
      </c>
      <c r="Q11" s="32">
        <v>17051.213775763899</v>
      </c>
      <c r="R11" s="32">
        <v>16839.893629478302</v>
      </c>
      <c r="S11" s="32">
        <v>33891.107405242197</v>
      </c>
    </row>
    <row r="12" spans="1:19" x14ac:dyDescent="0.3">
      <c r="A12" s="20" t="s">
        <v>8</v>
      </c>
      <c r="B12" s="32">
        <v>11066.968169403301</v>
      </c>
      <c r="C12" s="32">
        <v>11839.712033272401</v>
      </c>
      <c r="D12" s="32">
        <v>22906.6802026757</v>
      </c>
      <c r="E12" s="32">
        <v>11286.3499926448</v>
      </c>
      <c r="F12" s="32">
        <v>11990.235518866601</v>
      </c>
      <c r="G12" s="32">
        <v>23276.585511511301</v>
      </c>
      <c r="H12" s="32">
        <v>11505.7318158862</v>
      </c>
      <c r="I12" s="32">
        <v>12140.7590044607</v>
      </c>
      <c r="J12" s="32">
        <v>23646.490820346899</v>
      </c>
      <c r="K12" s="32">
        <v>11725.1136391277</v>
      </c>
      <c r="L12" s="32">
        <v>12291.2824900548</v>
      </c>
      <c r="M12" s="32">
        <v>24016.3961291825</v>
      </c>
      <c r="N12" s="32">
        <v>11944.495462369099</v>
      </c>
      <c r="O12" s="32">
        <v>12441.805975649</v>
      </c>
      <c r="P12" s="32">
        <v>24386.301438018101</v>
      </c>
      <c r="Q12" s="32">
        <v>12163.877285610601</v>
      </c>
      <c r="R12" s="32">
        <v>12592.3294612431</v>
      </c>
      <c r="S12" s="32">
        <v>24756.206746853699</v>
      </c>
    </row>
    <row r="13" spans="1:19" x14ac:dyDescent="0.3">
      <c r="A13" s="20" t="s">
        <v>9</v>
      </c>
      <c r="B13" s="32">
        <v>8710.9288542285794</v>
      </c>
      <c r="C13" s="32">
        <v>8998.0241496520703</v>
      </c>
      <c r="D13" s="32">
        <v>17708.953003880699</v>
      </c>
      <c r="E13" s="32">
        <v>9131.12316414417</v>
      </c>
      <c r="F13" s="32">
        <v>9457.2296829598799</v>
      </c>
      <c r="G13" s="32">
        <v>18588.352847104001</v>
      </c>
      <c r="H13" s="32">
        <v>9551.3174740597606</v>
      </c>
      <c r="I13" s="32">
        <v>9916.4352162676805</v>
      </c>
      <c r="J13" s="32">
        <v>19467.752690327401</v>
      </c>
      <c r="K13" s="32">
        <v>9971.5117839753402</v>
      </c>
      <c r="L13" s="32">
        <v>10375.640749575499</v>
      </c>
      <c r="M13" s="32">
        <v>20347.152533550801</v>
      </c>
      <c r="N13" s="32">
        <v>10391.7060938909</v>
      </c>
      <c r="O13" s="32">
        <v>10834.8462828833</v>
      </c>
      <c r="P13" s="32">
        <v>21226.552376774202</v>
      </c>
      <c r="Q13" s="32">
        <v>10811.9004038065</v>
      </c>
      <c r="R13" s="32">
        <v>11294.0518161911</v>
      </c>
      <c r="S13" s="32">
        <v>22105.952219997602</v>
      </c>
    </row>
    <row r="14" spans="1:19" x14ac:dyDescent="0.3">
      <c r="A14" s="20" t="s">
        <v>10</v>
      </c>
      <c r="B14" s="32">
        <v>7724.27327180868</v>
      </c>
      <c r="C14" s="32">
        <v>7353.3701166829997</v>
      </c>
      <c r="D14" s="32">
        <v>15077.643388491701</v>
      </c>
      <c r="E14" s="32">
        <v>7861.2657461385998</v>
      </c>
      <c r="F14" s="32">
        <v>7561.7272033925701</v>
      </c>
      <c r="G14" s="32">
        <v>15422.992949531201</v>
      </c>
      <c r="H14" s="32">
        <v>7998.2582204685204</v>
      </c>
      <c r="I14" s="32">
        <v>7770.0842901021297</v>
      </c>
      <c r="J14" s="32">
        <v>15768.342510570699</v>
      </c>
      <c r="K14" s="32">
        <v>8135.2506947984402</v>
      </c>
      <c r="L14" s="32">
        <v>7978.4413768117001</v>
      </c>
      <c r="M14" s="32">
        <v>16113.692071610099</v>
      </c>
      <c r="N14" s="32">
        <v>8272.2431691283691</v>
      </c>
      <c r="O14" s="32">
        <v>8186.7984635212697</v>
      </c>
      <c r="P14" s="32">
        <v>16459.041632649602</v>
      </c>
      <c r="Q14" s="32">
        <v>8409.2356434582907</v>
      </c>
      <c r="R14" s="32">
        <v>8395.1555502308402</v>
      </c>
      <c r="S14" s="32">
        <v>16804.391193689102</v>
      </c>
    </row>
    <row r="15" spans="1:19" x14ac:dyDescent="0.3">
      <c r="A15" s="20" t="s">
        <v>11</v>
      </c>
      <c r="B15" s="32">
        <v>6190.3262615579697</v>
      </c>
      <c r="C15" s="32">
        <v>5785.3082495111403</v>
      </c>
      <c r="D15" s="32">
        <v>11975.6345110691</v>
      </c>
      <c r="E15" s="32">
        <v>6427.6911004499898</v>
      </c>
      <c r="F15" s="32">
        <v>5972.1810733030998</v>
      </c>
      <c r="G15" s="32">
        <v>12399.8721737531</v>
      </c>
      <c r="H15" s="32">
        <v>6665.0559393420099</v>
      </c>
      <c r="I15" s="32">
        <v>6159.0538970950602</v>
      </c>
      <c r="J15" s="32">
        <v>12824.109836437099</v>
      </c>
      <c r="K15" s="32">
        <v>6902.42077823404</v>
      </c>
      <c r="L15" s="32">
        <v>6345.9267208870197</v>
      </c>
      <c r="M15" s="32">
        <v>13248.347499121101</v>
      </c>
      <c r="N15" s="32">
        <v>7139.7856171260601</v>
      </c>
      <c r="O15" s="32">
        <v>6532.7995446789801</v>
      </c>
      <c r="P15" s="32">
        <v>13672.585161805</v>
      </c>
      <c r="Q15" s="32">
        <v>7377.1504560180801</v>
      </c>
      <c r="R15" s="32">
        <v>6719.6723684709395</v>
      </c>
      <c r="S15" s="32">
        <v>14096.822824489</v>
      </c>
    </row>
    <row r="16" spans="1:19" x14ac:dyDescent="0.3">
      <c r="A16" s="20" t="s">
        <v>12</v>
      </c>
      <c r="B16" s="32">
        <v>3592.27572013073</v>
      </c>
      <c r="C16" s="32">
        <v>3427.5663453217098</v>
      </c>
      <c r="D16" s="32">
        <v>7019.8420654524398</v>
      </c>
      <c r="E16" s="32">
        <v>4023.8631750509498</v>
      </c>
      <c r="F16" s="32">
        <v>3777.63396579241</v>
      </c>
      <c r="G16" s="32">
        <v>7801.4971408433603</v>
      </c>
      <c r="H16" s="32">
        <v>4455.4506299711602</v>
      </c>
      <c r="I16" s="32">
        <v>4127.7015862631197</v>
      </c>
      <c r="J16" s="32">
        <v>8583.1522162342808</v>
      </c>
      <c r="K16" s="32">
        <v>4887.0380848913701</v>
      </c>
      <c r="L16" s="32">
        <v>4477.7692067338303</v>
      </c>
      <c r="M16" s="32">
        <v>9364.8072916252004</v>
      </c>
      <c r="N16" s="32">
        <v>5318.62553981159</v>
      </c>
      <c r="O16" s="32">
        <v>4827.83682720454</v>
      </c>
      <c r="P16" s="32">
        <v>10146.4623670161</v>
      </c>
      <c r="Q16" s="32">
        <v>5750.2129947317999</v>
      </c>
      <c r="R16" s="32">
        <v>5177.9044476752397</v>
      </c>
      <c r="S16" s="32">
        <v>10928.117442407</v>
      </c>
    </row>
    <row r="17" spans="1:19" x14ac:dyDescent="0.3">
      <c r="A17" s="20" t="s">
        <v>13</v>
      </c>
      <c r="B17" s="32">
        <v>2118.8699271944602</v>
      </c>
      <c r="C17" s="32">
        <v>2063.8422488190599</v>
      </c>
      <c r="D17" s="32">
        <v>4182.7121760135196</v>
      </c>
      <c r="E17" s="32">
        <v>2332.96297456109</v>
      </c>
      <c r="F17" s="32">
        <v>2254.8226310047799</v>
      </c>
      <c r="G17" s="32">
        <v>4587.7856055658704</v>
      </c>
      <c r="H17" s="32">
        <v>2547.0560219277299</v>
      </c>
      <c r="I17" s="32">
        <v>2445.8030131905002</v>
      </c>
      <c r="J17" s="32">
        <v>4992.8590351182302</v>
      </c>
      <c r="K17" s="32">
        <v>2761.1490692943598</v>
      </c>
      <c r="L17" s="32">
        <v>2636.7833953762201</v>
      </c>
      <c r="M17" s="32">
        <v>5397.93246467058</v>
      </c>
      <c r="N17" s="32">
        <v>2975.2421166610002</v>
      </c>
      <c r="O17" s="32">
        <v>2827.7637775619401</v>
      </c>
      <c r="P17" s="32">
        <v>5803.0058942229298</v>
      </c>
      <c r="Q17" s="32">
        <v>3189.3351640276301</v>
      </c>
      <c r="R17" s="32">
        <v>3018.74415974765</v>
      </c>
      <c r="S17" s="32">
        <v>6208.0793237752896</v>
      </c>
    </row>
    <row r="18" spans="1:19" x14ac:dyDescent="0.3">
      <c r="A18" s="20" t="s">
        <v>14</v>
      </c>
      <c r="B18" s="32">
        <v>1533.1783491496101</v>
      </c>
      <c r="C18" s="32">
        <v>1590.1888292451999</v>
      </c>
      <c r="D18" s="32">
        <v>3123.3671783948098</v>
      </c>
      <c r="E18" s="32">
        <v>1579.2642230977699</v>
      </c>
      <c r="F18" s="32">
        <v>1629.69610818258</v>
      </c>
      <c r="G18" s="32">
        <v>3208.9603312803501</v>
      </c>
      <c r="H18" s="32">
        <v>1625.3500970459299</v>
      </c>
      <c r="I18" s="32">
        <v>1669.2033871199601</v>
      </c>
      <c r="J18" s="32">
        <v>3294.55348416589</v>
      </c>
      <c r="K18" s="32">
        <v>1671.43597099409</v>
      </c>
      <c r="L18" s="32">
        <v>1708.7106660573399</v>
      </c>
      <c r="M18" s="32">
        <v>3380.1466370514299</v>
      </c>
      <c r="N18" s="32">
        <v>1717.52184494224</v>
      </c>
      <c r="O18" s="32">
        <v>1748.21794499472</v>
      </c>
      <c r="P18" s="32">
        <v>3465.7397899369698</v>
      </c>
      <c r="Q18" s="32">
        <v>1763.6077188904001</v>
      </c>
      <c r="R18" s="32">
        <v>1787.7252239321001</v>
      </c>
      <c r="S18" s="32">
        <v>3551.3329428225002</v>
      </c>
    </row>
    <row r="19" spans="1:19" x14ac:dyDescent="0.3">
      <c r="A19" s="20" t="s">
        <v>15</v>
      </c>
      <c r="B19" s="32">
        <v>1092.4120886958899</v>
      </c>
      <c r="C19" s="32">
        <v>1300.0590949643599</v>
      </c>
      <c r="D19" s="32">
        <v>2392.4711836602601</v>
      </c>
      <c r="E19" s="32">
        <v>1111.64874329996</v>
      </c>
      <c r="F19" s="32">
        <v>1310.2617636703001</v>
      </c>
      <c r="G19" s="32">
        <v>2421.91050697026</v>
      </c>
      <c r="H19" s="32">
        <v>1130.88539790403</v>
      </c>
      <c r="I19" s="32">
        <v>1320.46443237624</v>
      </c>
      <c r="J19" s="32">
        <v>2451.34983028027</v>
      </c>
      <c r="K19" s="32">
        <v>1150.1220525080901</v>
      </c>
      <c r="L19" s="32">
        <v>1330.6671010821799</v>
      </c>
      <c r="M19" s="32">
        <v>2480.78915359028</v>
      </c>
      <c r="N19" s="32">
        <v>1169.3587071121599</v>
      </c>
      <c r="O19" s="32">
        <v>1340.86976978812</v>
      </c>
      <c r="P19" s="32">
        <v>2510.2284769002799</v>
      </c>
      <c r="Q19" s="32">
        <v>1188.5953617162299</v>
      </c>
      <c r="R19" s="32">
        <v>1351.07243849406</v>
      </c>
      <c r="S19" s="32">
        <v>2539.6678002102899</v>
      </c>
    </row>
    <row r="20" spans="1:19" x14ac:dyDescent="0.3">
      <c r="A20" s="20" t="s">
        <v>16</v>
      </c>
      <c r="B20" s="32">
        <v>605.58261787306003</v>
      </c>
      <c r="C20" s="32">
        <v>839.16443918295795</v>
      </c>
      <c r="D20" s="32">
        <v>1444.7470570560199</v>
      </c>
      <c r="E20" s="32">
        <v>638.62611701960702</v>
      </c>
      <c r="F20" s="32">
        <v>884.62530953122598</v>
      </c>
      <c r="G20" s="32">
        <v>1523.25142655083</v>
      </c>
      <c r="H20" s="32">
        <v>671.66961616615504</v>
      </c>
      <c r="I20" s="32">
        <v>930.08617987949299</v>
      </c>
      <c r="J20" s="32">
        <v>1601.75579604565</v>
      </c>
      <c r="K20" s="32">
        <v>704.71311531270203</v>
      </c>
      <c r="L20" s="32">
        <v>975.54705022776102</v>
      </c>
      <c r="M20" s="32">
        <v>1680.2601655404601</v>
      </c>
      <c r="N20" s="32">
        <v>737.75661445925005</v>
      </c>
      <c r="O20" s="32">
        <v>1021.00792057603</v>
      </c>
      <c r="P20" s="32">
        <v>1758.76453503528</v>
      </c>
      <c r="Q20" s="32">
        <v>770.80011360579704</v>
      </c>
      <c r="R20" s="32">
        <v>1066.4687909243</v>
      </c>
      <c r="S20" s="32">
        <v>1837.2689045300899</v>
      </c>
    </row>
    <row r="21" spans="1:19" x14ac:dyDescent="0.3">
      <c r="A21" s="9" t="s">
        <v>89</v>
      </c>
      <c r="B21" s="32">
        <v>865.26956874667178</v>
      </c>
      <c r="C21" s="32">
        <v>1450.5755766151851</v>
      </c>
      <c r="D21" s="32">
        <v>2315.8451453618568</v>
      </c>
      <c r="E21" s="32">
        <v>854.35964103206777</v>
      </c>
      <c r="F21" s="32">
        <v>1466.1945656145231</v>
      </c>
      <c r="G21" s="32">
        <v>2320.5542066465896</v>
      </c>
      <c r="H21" s="32">
        <v>843.4497133174649</v>
      </c>
      <c r="I21" s="32">
        <v>1481.8135546138631</v>
      </c>
      <c r="J21" s="32">
        <v>2325.2632679313228</v>
      </c>
      <c r="K21" s="32">
        <v>832.53978560285987</v>
      </c>
      <c r="L21" s="32">
        <v>1497.4325436132031</v>
      </c>
      <c r="M21" s="32">
        <v>2329.9723292160675</v>
      </c>
      <c r="N21" s="32">
        <v>821.62985788825597</v>
      </c>
      <c r="O21" s="32">
        <v>1513.051532612541</v>
      </c>
      <c r="P21" s="32">
        <v>2334.6813905008007</v>
      </c>
      <c r="Q21" s="32">
        <v>810.7199301736531</v>
      </c>
      <c r="R21" s="32">
        <v>1528.670521611881</v>
      </c>
      <c r="S21" s="32">
        <v>2339.390451785534</v>
      </c>
    </row>
    <row r="22" spans="1:19" x14ac:dyDescent="0.3">
      <c r="A22" s="20" t="s">
        <v>18</v>
      </c>
      <c r="B22" s="32">
        <v>181676.81945054099</v>
      </c>
      <c r="C22" s="32">
        <v>187261.612679162</v>
      </c>
      <c r="D22" s="32">
        <v>368938.432129703</v>
      </c>
      <c r="E22" s="32">
        <v>185776.562015214</v>
      </c>
      <c r="F22" s="32">
        <v>191100.11050457499</v>
      </c>
      <c r="G22" s="32">
        <v>376876.67251978902</v>
      </c>
      <c r="H22" s="32">
        <v>189876.30457988699</v>
      </c>
      <c r="I22" s="32">
        <v>194938.60832998899</v>
      </c>
      <c r="J22" s="32">
        <v>384814.91290987498</v>
      </c>
      <c r="K22" s="32">
        <v>193976.04714455901</v>
      </c>
      <c r="L22" s="32">
        <v>198777.106155402</v>
      </c>
      <c r="M22" s="32">
        <v>392753.15329996101</v>
      </c>
      <c r="N22" s="32">
        <v>198075.78970923199</v>
      </c>
      <c r="O22" s="32">
        <v>202615.60398081501</v>
      </c>
      <c r="P22" s="32">
        <v>400691.39369004703</v>
      </c>
      <c r="Q22" s="32">
        <v>202175.532273905</v>
      </c>
      <c r="R22" s="32">
        <v>206454.10180622901</v>
      </c>
      <c r="S22" s="32">
        <v>408629.63408013398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7" orientation="landscape" r:id="rId1"/>
  <headerFooter>
    <oddFooter>&amp;C&amp;P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W34"/>
  <sheetViews>
    <sheetView zoomScale="80" zoomScaleNormal="80" workbookViewId="0">
      <selection activeCell="B23" sqref="B23:U23"/>
    </sheetView>
  </sheetViews>
  <sheetFormatPr defaultColWidth="9" defaultRowHeight="14.25" x14ac:dyDescent="0.3"/>
  <cols>
    <col min="1" max="1" width="9" style="17"/>
    <col min="2" max="2" width="14.5703125" style="17" bestFit="1" customWidth="1"/>
    <col min="3" max="3" width="7.140625" style="17" bestFit="1" customWidth="1"/>
    <col min="4" max="4" width="8.140625" style="17" bestFit="1" customWidth="1"/>
    <col min="5" max="6" width="7.140625" style="17" bestFit="1" customWidth="1"/>
    <col min="7" max="7" width="8.140625" style="17" bestFit="1" customWidth="1"/>
    <col min="8" max="9" width="7" style="17" bestFit="1" customWidth="1"/>
    <col min="10" max="10" width="8.140625" style="17" bestFit="1" customWidth="1"/>
    <col min="11" max="12" width="7" style="17" bestFit="1" customWidth="1"/>
    <col min="13" max="13" width="8.140625" style="17" bestFit="1" customWidth="1"/>
    <col min="14" max="15" width="7" style="17" bestFit="1" customWidth="1"/>
    <col min="16" max="19" width="8.140625" style="17" bestFit="1" customWidth="1"/>
    <col min="20" max="21" width="4.85546875" style="17" bestFit="1" customWidth="1"/>
    <col min="22" max="22" width="2" style="34" bestFit="1" customWidth="1"/>
    <col min="23" max="23" width="9" style="34"/>
    <col min="24" max="16384" width="9" style="17"/>
  </cols>
  <sheetData>
    <row r="1" spans="1:23" x14ac:dyDescent="0.3">
      <c r="A1" s="16" t="s">
        <v>87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3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3" x14ac:dyDescent="0.3">
      <c r="A3" s="19" t="s">
        <v>50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3" s="37" customFormat="1" x14ac:dyDescent="0.3">
      <c r="A4" s="23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  <c r="T4" s="35"/>
      <c r="U4" s="35"/>
      <c r="V4" s="36"/>
      <c r="W4" s="36"/>
    </row>
    <row r="5" spans="1:23" x14ac:dyDescent="0.3">
      <c r="A5" s="20" t="s">
        <v>1</v>
      </c>
      <c r="B5" s="31">
        <v>89475</v>
      </c>
      <c r="C5" s="31">
        <v>89788</v>
      </c>
      <c r="D5" s="31">
        <v>179263</v>
      </c>
      <c r="E5" s="31">
        <v>87870.348835269106</v>
      </c>
      <c r="F5" s="31">
        <v>88419.351239507305</v>
      </c>
      <c r="G5" s="31">
        <v>176289.70007477599</v>
      </c>
      <c r="H5" s="31">
        <v>86637.479640414997</v>
      </c>
      <c r="I5" s="31">
        <v>87188.962722356795</v>
      </c>
      <c r="J5" s="31">
        <v>173826.44236277201</v>
      </c>
      <c r="K5" s="31">
        <v>85344.170568589994</v>
      </c>
      <c r="L5" s="31">
        <v>85897.276971500105</v>
      </c>
      <c r="M5" s="31">
        <v>171241.44754009001</v>
      </c>
      <c r="N5" s="31">
        <v>83917.375181996904</v>
      </c>
      <c r="O5" s="31">
        <v>84469.3551484075</v>
      </c>
      <c r="P5" s="31">
        <v>168386.73033040401</v>
      </c>
      <c r="Q5" s="31">
        <v>82220.426489431804</v>
      </c>
      <c r="R5" s="31">
        <v>82767.130856420801</v>
      </c>
      <c r="S5" s="31">
        <v>164987.55734585301</v>
      </c>
      <c r="T5" s="27">
        <v>99.651401078095105</v>
      </c>
      <c r="U5" s="27">
        <v>99.339466813296596</v>
      </c>
    </row>
    <row r="6" spans="1:23" x14ac:dyDescent="0.3">
      <c r="A6" s="20" t="s">
        <v>2</v>
      </c>
      <c r="B6" s="31">
        <v>88159</v>
      </c>
      <c r="C6" s="31">
        <v>88705</v>
      </c>
      <c r="D6" s="31">
        <v>176864</v>
      </c>
      <c r="E6" s="31">
        <v>86116.281585310993</v>
      </c>
      <c r="F6" s="31">
        <v>89687.083103315206</v>
      </c>
      <c r="G6" s="31">
        <v>175803.364688626</v>
      </c>
      <c r="H6" s="31">
        <v>84688.002405251798</v>
      </c>
      <c r="I6" s="31">
        <v>88316.183199423394</v>
      </c>
      <c r="J6" s="31">
        <v>173004.185604675</v>
      </c>
      <c r="K6" s="31">
        <v>83638.911868523006</v>
      </c>
      <c r="L6" s="31">
        <v>87082.713951161306</v>
      </c>
      <c r="M6" s="31">
        <v>170721.62581968401</v>
      </c>
      <c r="N6" s="31">
        <v>82494.071619825801</v>
      </c>
      <c r="O6" s="31">
        <v>85788.894432881003</v>
      </c>
      <c r="P6" s="31">
        <v>168282.96605270699</v>
      </c>
      <c r="Q6" s="31">
        <v>81190.324093066098</v>
      </c>
      <c r="R6" s="31">
        <v>84359.730405595299</v>
      </c>
      <c r="S6" s="31">
        <v>165550.05449866099</v>
      </c>
      <c r="T6" s="27">
        <v>99.384476636040802</v>
      </c>
      <c r="U6" s="27">
        <v>96.242986674695402</v>
      </c>
    </row>
    <row r="7" spans="1:23" x14ac:dyDescent="0.3">
      <c r="A7" s="20" t="s">
        <v>3</v>
      </c>
      <c r="B7" s="31">
        <v>85817</v>
      </c>
      <c r="C7" s="31">
        <v>86501</v>
      </c>
      <c r="D7" s="31">
        <v>172318</v>
      </c>
      <c r="E7" s="31">
        <v>85828.933564358405</v>
      </c>
      <c r="F7" s="31">
        <v>87459.019273797807</v>
      </c>
      <c r="G7" s="31">
        <v>173287.95283815599</v>
      </c>
      <c r="H7" s="31">
        <v>83946.639716948499</v>
      </c>
      <c r="I7" s="31">
        <v>88516.139435150501</v>
      </c>
      <c r="J7" s="31">
        <v>172462.77915209901</v>
      </c>
      <c r="K7" s="31">
        <v>82612.905644405197</v>
      </c>
      <c r="L7" s="31">
        <v>87259.111439916</v>
      </c>
      <c r="M7" s="31">
        <v>169872.01708432101</v>
      </c>
      <c r="N7" s="31">
        <v>81662.586540832795</v>
      </c>
      <c r="O7" s="31">
        <v>86094.203005724004</v>
      </c>
      <c r="P7" s="31">
        <v>167756.789546557</v>
      </c>
      <c r="Q7" s="31">
        <v>80598.438452778297</v>
      </c>
      <c r="R7" s="31">
        <v>84858.831548912407</v>
      </c>
      <c r="S7" s="31">
        <v>165457.27000169101</v>
      </c>
      <c r="T7" s="27">
        <v>99.209257696442805</v>
      </c>
      <c r="U7" s="27">
        <v>94.979434646494695</v>
      </c>
    </row>
    <row r="8" spans="1:23" x14ac:dyDescent="0.3">
      <c r="A8" s="20" t="s">
        <v>4</v>
      </c>
      <c r="B8" s="31">
        <v>80747</v>
      </c>
      <c r="C8" s="31">
        <v>82347</v>
      </c>
      <c r="D8" s="31">
        <v>163094</v>
      </c>
      <c r="E8" s="31">
        <v>87776.4730789975</v>
      </c>
      <c r="F8" s="31">
        <v>84722.999354671105</v>
      </c>
      <c r="G8" s="31">
        <v>172499.472433669</v>
      </c>
      <c r="H8" s="31">
        <v>87667.439477142296</v>
      </c>
      <c r="I8" s="31">
        <v>85747.597391771298</v>
      </c>
      <c r="J8" s="31">
        <v>173415.036868914</v>
      </c>
      <c r="K8" s="31">
        <v>85649.841499921298</v>
      </c>
      <c r="L8" s="31">
        <v>86870.484456926206</v>
      </c>
      <c r="M8" s="31">
        <v>172520.32595684801</v>
      </c>
      <c r="N8" s="31">
        <v>84239.618255729903</v>
      </c>
      <c r="O8" s="31">
        <v>85719.600317264296</v>
      </c>
      <c r="P8" s="31">
        <v>169959.218572994</v>
      </c>
      <c r="Q8" s="31">
        <v>83208.715469267307</v>
      </c>
      <c r="R8" s="31">
        <v>84628.482227913701</v>
      </c>
      <c r="S8" s="31">
        <v>167837.19769718099</v>
      </c>
      <c r="T8" s="27">
        <v>98.057002683765006</v>
      </c>
      <c r="U8" s="27">
        <v>98.322353513533599</v>
      </c>
    </row>
    <row r="9" spans="1:23" x14ac:dyDescent="0.3">
      <c r="A9" s="20" t="s">
        <v>5</v>
      </c>
      <c r="B9" s="31">
        <v>75468</v>
      </c>
      <c r="C9" s="31">
        <v>77249</v>
      </c>
      <c r="D9" s="31">
        <v>152717</v>
      </c>
      <c r="E9" s="31">
        <v>79616.284239183806</v>
      </c>
      <c r="F9" s="31">
        <v>80119.954037313204</v>
      </c>
      <c r="G9" s="31">
        <v>159736.238276497</v>
      </c>
      <c r="H9" s="31">
        <v>86585.425957816493</v>
      </c>
      <c r="I9" s="31">
        <v>82548.719452594494</v>
      </c>
      <c r="J9" s="31">
        <v>169134.145410411</v>
      </c>
      <c r="K9" s="31">
        <v>86512.199558479697</v>
      </c>
      <c r="L9" s="31">
        <v>83652.177892430598</v>
      </c>
      <c r="M9" s="31">
        <v>170164.37745090999</v>
      </c>
      <c r="N9" s="31">
        <v>84548.173772802402</v>
      </c>
      <c r="O9" s="31">
        <v>84844.491855905697</v>
      </c>
      <c r="P9" s="31">
        <v>169392.665628708</v>
      </c>
      <c r="Q9" s="31">
        <v>83160.060396721601</v>
      </c>
      <c r="R9" s="31">
        <v>83808.673814195601</v>
      </c>
      <c r="S9" s="31">
        <v>166968.734210917</v>
      </c>
      <c r="T9" s="27">
        <v>97.694468536809495</v>
      </c>
      <c r="U9" s="27">
        <v>99.226078414136495</v>
      </c>
    </row>
    <row r="10" spans="1:23" x14ac:dyDescent="0.3">
      <c r="A10" s="20" t="s">
        <v>6</v>
      </c>
      <c r="B10" s="31">
        <v>69102</v>
      </c>
      <c r="C10" s="31">
        <v>69595</v>
      </c>
      <c r="D10" s="31">
        <v>138697</v>
      </c>
      <c r="E10" s="31">
        <v>74066.707018430898</v>
      </c>
      <c r="F10" s="31">
        <v>74575.509084646503</v>
      </c>
      <c r="G10" s="31">
        <v>148642.21610307699</v>
      </c>
      <c r="H10" s="31">
        <v>78213.327276988595</v>
      </c>
      <c r="I10" s="31">
        <v>77539.793163743205</v>
      </c>
      <c r="J10" s="31">
        <v>155753.12044073199</v>
      </c>
      <c r="K10" s="31">
        <v>85091.576094689706</v>
      </c>
      <c r="L10" s="31">
        <v>80019.1891398515</v>
      </c>
      <c r="M10" s="31">
        <v>165110.765234541</v>
      </c>
      <c r="N10" s="31">
        <v>85048.040431415095</v>
      </c>
      <c r="O10" s="31">
        <v>81200.226886289602</v>
      </c>
      <c r="P10" s="31">
        <v>166248.267317705</v>
      </c>
      <c r="Q10" s="31">
        <v>83140.758473061796</v>
      </c>
      <c r="R10" s="31">
        <v>82456.658981128101</v>
      </c>
      <c r="S10" s="31">
        <v>165597.41745419</v>
      </c>
      <c r="T10" s="27">
        <v>99.291615776995499</v>
      </c>
      <c r="U10" s="27">
        <v>100.829647357032</v>
      </c>
    </row>
    <row r="11" spans="1:23" x14ac:dyDescent="0.3">
      <c r="A11" s="20" t="s">
        <v>7</v>
      </c>
      <c r="B11" s="31">
        <v>53200</v>
      </c>
      <c r="C11" s="31">
        <v>53809</v>
      </c>
      <c r="D11" s="31">
        <v>107009</v>
      </c>
      <c r="E11" s="31">
        <v>67581.1949584424</v>
      </c>
      <c r="F11" s="31">
        <v>66629.453493512905</v>
      </c>
      <c r="G11" s="31">
        <v>134210.648451955</v>
      </c>
      <c r="H11" s="31">
        <v>72501.563178509605</v>
      </c>
      <c r="I11" s="31">
        <v>71566.427256439594</v>
      </c>
      <c r="J11" s="31">
        <v>144067.990434949</v>
      </c>
      <c r="K11" s="31">
        <v>76628.561978089594</v>
      </c>
      <c r="L11" s="31">
        <v>74616.799458382695</v>
      </c>
      <c r="M11" s="31">
        <v>151245.36143647201</v>
      </c>
      <c r="N11" s="31">
        <v>83390.099593176594</v>
      </c>
      <c r="O11" s="31">
        <v>77127.572995251001</v>
      </c>
      <c r="P11" s="31">
        <v>160517.67258842799</v>
      </c>
      <c r="Q11" s="31">
        <v>83369.814821856999</v>
      </c>
      <c r="R11" s="31">
        <v>78372.133041669906</v>
      </c>
      <c r="S11" s="31">
        <v>161741.94786352699</v>
      </c>
      <c r="T11" s="27">
        <v>98.868219071159103</v>
      </c>
      <c r="U11" s="27">
        <v>106.376860736366</v>
      </c>
    </row>
    <row r="12" spans="1:23" x14ac:dyDescent="0.3">
      <c r="A12" s="20" t="s">
        <v>8</v>
      </c>
      <c r="B12" s="31">
        <v>51160</v>
      </c>
      <c r="C12" s="31">
        <v>51676</v>
      </c>
      <c r="D12" s="31">
        <v>102836</v>
      </c>
      <c r="E12" s="31">
        <v>52020.648489261497</v>
      </c>
      <c r="F12" s="31">
        <v>51263.441999072602</v>
      </c>
      <c r="G12" s="31">
        <v>103284.090488334</v>
      </c>
      <c r="H12" s="31">
        <v>66152.323288588697</v>
      </c>
      <c r="I12" s="31">
        <v>63663.215348829603</v>
      </c>
      <c r="J12" s="31">
        <v>129815.53863741799</v>
      </c>
      <c r="K12" s="31">
        <v>71030.2049846015</v>
      </c>
      <c r="L12" s="31">
        <v>68562.8148308089</v>
      </c>
      <c r="M12" s="31">
        <v>139593.01981540999</v>
      </c>
      <c r="N12" s="31">
        <v>75134.017466965597</v>
      </c>
      <c r="O12" s="31">
        <v>71689.055448348794</v>
      </c>
      <c r="P12" s="31">
        <v>146823.072915314</v>
      </c>
      <c r="Q12" s="31">
        <v>81786.975071072695</v>
      </c>
      <c r="R12" s="31">
        <v>74217.484610489104</v>
      </c>
      <c r="S12" s="31">
        <v>156004.459681562</v>
      </c>
      <c r="T12" s="27">
        <v>99.001470702066698</v>
      </c>
      <c r="U12" s="27">
        <v>110.199066298609</v>
      </c>
    </row>
    <row r="13" spans="1:23" x14ac:dyDescent="0.3">
      <c r="A13" s="20" t="s">
        <v>9</v>
      </c>
      <c r="B13" s="31">
        <v>40634</v>
      </c>
      <c r="C13" s="31">
        <v>42169</v>
      </c>
      <c r="D13" s="31">
        <v>82803</v>
      </c>
      <c r="E13" s="31">
        <v>49755.572070598399</v>
      </c>
      <c r="F13" s="31">
        <v>48947.488907160303</v>
      </c>
      <c r="G13" s="31">
        <v>98703.060977758694</v>
      </c>
      <c r="H13" s="31">
        <v>50666.615833617398</v>
      </c>
      <c r="I13" s="31">
        <v>48748.328544347802</v>
      </c>
      <c r="J13" s="31">
        <v>99414.944377965105</v>
      </c>
      <c r="K13" s="31">
        <v>64505.2729964268</v>
      </c>
      <c r="L13" s="31">
        <v>60730.747667142299</v>
      </c>
      <c r="M13" s="31">
        <v>125236.020663569</v>
      </c>
      <c r="N13" s="31">
        <v>69326.323995087107</v>
      </c>
      <c r="O13" s="31">
        <v>65582.430539314402</v>
      </c>
      <c r="P13" s="31">
        <v>134908.75453440199</v>
      </c>
      <c r="Q13" s="31">
        <v>73394.336816486903</v>
      </c>
      <c r="R13" s="31">
        <v>68757.897929501501</v>
      </c>
      <c r="S13" s="31">
        <v>142152.23474598801</v>
      </c>
      <c r="T13" s="27">
        <v>96.359885223742594</v>
      </c>
      <c r="U13" s="27">
        <v>106.74313646374</v>
      </c>
    </row>
    <row r="14" spans="1:23" x14ac:dyDescent="0.3">
      <c r="A14" s="20" t="s">
        <v>10</v>
      </c>
      <c r="B14" s="31">
        <v>32190</v>
      </c>
      <c r="C14" s="31">
        <v>33644</v>
      </c>
      <c r="D14" s="31">
        <v>65834</v>
      </c>
      <c r="E14" s="31">
        <v>39229.196346926503</v>
      </c>
      <c r="F14" s="31">
        <v>39411.380532188901</v>
      </c>
      <c r="G14" s="31">
        <v>78640.576879115499</v>
      </c>
      <c r="H14" s="31">
        <v>48106.331188331598</v>
      </c>
      <c r="I14" s="31">
        <v>45962.516890021703</v>
      </c>
      <c r="J14" s="31">
        <v>94068.848078353301</v>
      </c>
      <c r="K14" s="31">
        <v>49061.046533414403</v>
      </c>
      <c r="L14" s="31">
        <v>45999.045589328598</v>
      </c>
      <c r="M14" s="31">
        <v>95060.092122743095</v>
      </c>
      <c r="N14" s="31">
        <v>62541.290682395302</v>
      </c>
      <c r="O14" s="31">
        <v>57521.991143559899</v>
      </c>
      <c r="P14" s="31">
        <v>120063.281825955</v>
      </c>
      <c r="Q14" s="31">
        <v>67286.079782825793</v>
      </c>
      <c r="R14" s="31">
        <v>62312.846702044</v>
      </c>
      <c r="S14" s="31">
        <v>129598.92648487</v>
      </c>
      <c r="T14" s="27">
        <v>95.678278444893607</v>
      </c>
      <c r="U14" s="27">
        <v>107.98107187200399</v>
      </c>
    </row>
    <row r="15" spans="1:23" x14ac:dyDescent="0.3">
      <c r="A15" s="20" t="s">
        <v>11</v>
      </c>
      <c r="B15" s="31">
        <v>24376</v>
      </c>
      <c r="C15" s="31">
        <v>24783</v>
      </c>
      <c r="D15" s="31">
        <v>49159</v>
      </c>
      <c r="E15" s="31">
        <v>30769.113870889301</v>
      </c>
      <c r="F15" s="31">
        <v>31067.231390586399</v>
      </c>
      <c r="G15" s="31">
        <v>61836.345261475697</v>
      </c>
      <c r="H15" s="31">
        <v>37563.117765338196</v>
      </c>
      <c r="I15" s="31">
        <v>36603.309539628797</v>
      </c>
      <c r="J15" s="31">
        <v>74166.427304966899</v>
      </c>
      <c r="K15" s="31">
        <v>46135.051003766202</v>
      </c>
      <c r="L15" s="31">
        <v>42917.302020472998</v>
      </c>
      <c r="M15" s="31">
        <v>89052.353024239201</v>
      </c>
      <c r="N15" s="31">
        <v>47122.637424611101</v>
      </c>
      <c r="O15" s="31">
        <v>43161.885690971198</v>
      </c>
      <c r="P15" s="31">
        <v>90284.523115582298</v>
      </c>
      <c r="Q15" s="31">
        <v>60152.018308721803</v>
      </c>
      <c r="R15" s="31">
        <v>54179.1391227649</v>
      </c>
      <c r="S15" s="31">
        <v>114331.15743148699</v>
      </c>
      <c r="T15" s="27">
        <v>98.357745228584093</v>
      </c>
      <c r="U15" s="27">
        <v>111.024315414874</v>
      </c>
    </row>
    <row r="16" spans="1:23" x14ac:dyDescent="0.3">
      <c r="A16" s="20" t="s">
        <v>12</v>
      </c>
      <c r="B16" s="31">
        <v>20985</v>
      </c>
      <c r="C16" s="31">
        <v>21324</v>
      </c>
      <c r="D16" s="31">
        <v>42309</v>
      </c>
      <c r="E16" s="31">
        <v>22774.488961658</v>
      </c>
      <c r="F16" s="31">
        <v>22632.132887012402</v>
      </c>
      <c r="G16" s="31">
        <v>45406.621848670402</v>
      </c>
      <c r="H16" s="31">
        <v>28875.123211944399</v>
      </c>
      <c r="I16" s="31">
        <v>28597.171186363899</v>
      </c>
      <c r="J16" s="31">
        <v>57472.294398308302</v>
      </c>
      <c r="K16" s="31">
        <v>35326.668446579599</v>
      </c>
      <c r="L16" s="31">
        <v>33891.161267564603</v>
      </c>
      <c r="M16" s="31">
        <v>69217.8297141441</v>
      </c>
      <c r="N16" s="31">
        <v>43470.465634544802</v>
      </c>
      <c r="O16" s="31">
        <v>39942.534483453303</v>
      </c>
      <c r="P16" s="31">
        <v>83413.000117998105</v>
      </c>
      <c r="Q16" s="31">
        <v>44480.815738289202</v>
      </c>
      <c r="R16" s="31">
        <v>40353.4733496318</v>
      </c>
      <c r="S16" s="31">
        <v>84834.289087921105</v>
      </c>
      <c r="T16" s="27">
        <v>98.410241980866601</v>
      </c>
      <c r="U16" s="27">
        <v>110.227973074083</v>
      </c>
    </row>
    <row r="17" spans="1:21" s="34" customFormat="1" x14ac:dyDescent="0.3">
      <c r="A17" s="20" t="s">
        <v>13</v>
      </c>
      <c r="B17" s="31">
        <v>16656</v>
      </c>
      <c r="C17" s="31">
        <v>16974</v>
      </c>
      <c r="D17" s="31">
        <v>33630</v>
      </c>
      <c r="E17" s="31">
        <v>18992.660262005698</v>
      </c>
      <c r="F17" s="31">
        <v>19293.9959897054</v>
      </c>
      <c r="G17" s="31">
        <v>38286.656251711102</v>
      </c>
      <c r="H17" s="31">
        <v>20692.3967480143</v>
      </c>
      <c r="I17" s="31">
        <v>20646.7502485849</v>
      </c>
      <c r="J17" s="31">
        <v>41339.146996599302</v>
      </c>
      <c r="K17" s="31">
        <v>26375.044498898002</v>
      </c>
      <c r="L17" s="31">
        <v>26284.3632795347</v>
      </c>
      <c r="M17" s="31">
        <v>52659.407778432702</v>
      </c>
      <c r="N17" s="31">
        <v>32347.674716559399</v>
      </c>
      <c r="O17" s="31">
        <v>31309.821441019001</v>
      </c>
      <c r="P17" s="31">
        <v>63657.496157578396</v>
      </c>
      <c r="Q17" s="31">
        <v>39893.373764488199</v>
      </c>
      <c r="R17" s="31">
        <v>37063.279096931401</v>
      </c>
      <c r="S17" s="31">
        <v>76956.6528614196</v>
      </c>
      <c r="T17" s="27">
        <v>98.126546482856099</v>
      </c>
      <c r="U17" s="27">
        <v>107.63584533401701</v>
      </c>
    </row>
    <row r="18" spans="1:21" s="34" customFormat="1" x14ac:dyDescent="0.3">
      <c r="A18" s="20" t="s">
        <v>14</v>
      </c>
      <c r="B18" s="31">
        <v>13733</v>
      </c>
      <c r="C18" s="31">
        <v>13302</v>
      </c>
      <c r="D18" s="31">
        <v>27035</v>
      </c>
      <c r="E18" s="31">
        <v>14315.8473802482</v>
      </c>
      <c r="F18" s="31">
        <v>15238.4011619798</v>
      </c>
      <c r="G18" s="31">
        <v>29554.248542228001</v>
      </c>
      <c r="H18" s="31">
        <v>16437.079307431701</v>
      </c>
      <c r="I18" s="31">
        <v>17415.093531352501</v>
      </c>
      <c r="J18" s="31">
        <v>33852.172838784201</v>
      </c>
      <c r="K18" s="31">
        <v>18004.492230723299</v>
      </c>
      <c r="L18" s="31">
        <v>18777.361378215999</v>
      </c>
      <c r="M18" s="31">
        <v>36781.853608939302</v>
      </c>
      <c r="N18" s="31">
        <v>23098.294100601801</v>
      </c>
      <c r="O18" s="31">
        <v>24055.1619013247</v>
      </c>
      <c r="P18" s="31">
        <v>47153.456001926403</v>
      </c>
      <c r="Q18" s="31">
        <v>28418.412534333602</v>
      </c>
      <c r="R18" s="31">
        <v>28771.868925667099</v>
      </c>
      <c r="S18" s="31">
        <v>57190.281460000697</v>
      </c>
      <c r="T18" s="27">
        <v>103.240114268531</v>
      </c>
      <c r="U18" s="27">
        <v>98.771520917717694</v>
      </c>
    </row>
    <row r="19" spans="1:21" s="34" customFormat="1" x14ac:dyDescent="0.3">
      <c r="A19" s="20" t="s">
        <v>15</v>
      </c>
      <c r="B19" s="31">
        <v>12578</v>
      </c>
      <c r="C19" s="31">
        <v>13340</v>
      </c>
      <c r="D19" s="31">
        <v>25918</v>
      </c>
      <c r="E19" s="31">
        <v>10963.516514320199</v>
      </c>
      <c r="F19" s="31">
        <v>11758.5698496924</v>
      </c>
      <c r="G19" s="31">
        <v>22722.086364012499</v>
      </c>
      <c r="H19" s="31">
        <v>11573.186320205201</v>
      </c>
      <c r="I19" s="31">
        <v>13563.2543715641</v>
      </c>
      <c r="J19" s="31">
        <v>25136.440691769301</v>
      </c>
      <c r="K19" s="31">
        <v>13419.947860517501</v>
      </c>
      <c r="L19" s="31">
        <v>15569.085314174799</v>
      </c>
      <c r="M19" s="31">
        <v>28989.0331746923</v>
      </c>
      <c r="N19" s="31">
        <v>14808.083624471899</v>
      </c>
      <c r="O19" s="31">
        <v>16888.768311942102</v>
      </c>
      <c r="P19" s="31">
        <v>31696.851936414001</v>
      </c>
      <c r="Q19" s="31">
        <v>19141.715836040799</v>
      </c>
      <c r="R19" s="31">
        <v>21738.594199797801</v>
      </c>
      <c r="S19" s="31">
        <v>40880.3100358386</v>
      </c>
      <c r="T19" s="27">
        <v>94.287856071964001</v>
      </c>
      <c r="U19" s="27">
        <v>88.0540648586136</v>
      </c>
    </row>
    <row r="20" spans="1:21" s="34" customFormat="1" x14ac:dyDescent="0.3">
      <c r="A20" s="20" t="s">
        <v>16</v>
      </c>
      <c r="B20" s="31">
        <v>7369</v>
      </c>
      <c r="C20" s="31">
        <v>7597</v>
      </c>
      <c r="D20" s="31">
        <v>14966</v>
      </c>
      <c r="E20" s="31">
        <v>9118.0821182629606</v>
      </c>
      <c r="F20" s="31">
        <v>11382.929158197399</v>
      </c>
      <c r="G20" s="31">
        <v>20501.0112764603</v>
      </c>
      <c r="H20" s="31">
        <v>8091.4106966271902</v>
      </c>
      <c r="I20" s="31">
        <v>10097.0323164211</v>
      </c>
      <c r="J20" s="31">
        <v>18188.443013048302</v>
      </c>
      <c r="K20" s="31">
        <v>8685.7591494395001</v>
      </c>
      <c r="L20" s="31">
        <v>11711.5941448713</v>
      </c>
      <c r="M20" s="31">
        <v>20397.3532943108</v>
      </c>
      <c r="N20" s="31">
        <v>10206.656231444</v>
      </c>
      <c r="O20" s="31">
        <v>13487.550979179799</v>
      </c>
      <c r="P20" s="31">
        <v>23694.207210623801</v>
      </c>
      <c r="Q20" s="31">
        <v>11369.7333569645</v>
      </c>
      <c r="R20" s="31">
        <v>14699.798652563401</v>
      </c>
      <c r="S20" s="31">
        <v>26069.5320095278</v>
      </c>
      <c r="T20" s="27">
        <v>96.998815321837597</v>
      </c>
      <c r="U20" s="27">
        <v>77.346184296080594</v>
      </c>
    </row>
    <row r="21" spans="1:21" s="34" customFormat="1" x14ac:dyDescent="0.3">
      <c r="A21" s="9" t="s">
        <v>89</v>
      </c>
      <c r="B21" s="31">
        <v>15194</v>
      </c>
      <c r="C21" s="31">
        <v>15775</v>
      </c>
      <c r="D21" s="31">
        <v>30969</v>
      </c>
      <c r="E21" s="31">
        <v>12322.466572589999</v>
      </c>
      <c r="F21" s="31">
        <v>14629.777058561051</v>
      </c>
      <c r="G21" s="31">
        <v>26952.243631151076</v>
      </c>
      <c r="H21" s="31">
        <v>12259.576176913686</v>
      </c>
      <c r="I21" s="31">
        <v>17773.232273878639</v>
      </c>
      <c r="J21" s="31">
        <v>30032.808450792334</v>
      </c>
      <c r="K21" s="31">
        <v>12349.079671804189</v>
      </c>
      <c r="L21" s="31">
        <v>19130.632416350963</v>
      </c>
      <c r="M21" s="31">
        <v>31479.712088155178</v>
      </c>
      <c r="N21" s="31">
        <v>12848.87940450142</v>
      </c>
      <c r="O21" s="31">
        <v>21130.181466200451</v>
      </c>
      <c r="P21" s="31">
        <v>33979.060870701847</v>
      </c>
      <c r="Q21" s="31">
        <v>14409.310163194239</v>
      </c>
      <c r="R21" s="31">
        <v>23774.714510628379</v>
      </c>
      <c r="S21" s="31">
        <v>38184.024673822554</v>
      </c>
      <c r="T21" s="27">
        <v>96.165858569881834</v>
      </c>
      <c r="U21" s="27">
        <v>90.129971524232332</v>
      </c>
    </row>
    <row r="22" spans="1:21" s="34" customFormat="1" x14ac:dyDescent="0.3">
      <c r="A22" s="20" t="s">
        <v>18</v>
      </c>
      <c r="B22" s="31">
        <v>776843</v>
      </c>
      <c r="C22" s="31">
        <v>788578</v>
      </c>
      <c r="D22" s="31">
        <v>1565421</v>
      </c>
      <c r="E22" s="31">
        <v>829117.81586675404</v>
      </c>
      <c r="F22" s="31">
        <v>837238.71852092096</v>
      </c>
      <c r="G22" s="31">
        <v>1666356.53438767</v>
      </c>
      <c r="H22" s="31">
        <v>880657.03819008498</v>
      </c>
      <c r="I22" s="31">
        <v>884493.72687247198</v>
      </c>
      <c r="J22" s="31">
        <v>1765150.7650625601</v>
      </c>
      <c r="K22" s="31">
        <v>930370.73458886903</v>
      </c>
      <c r="L22" s="31">
        <v>928971.86121863395</v>
      </c>
      <c r="M22" s="31">
        <v>1859342.5958075</v>
      </c>
      <c r="N22" s="31">
        <v>976204.28867696202</v>
      </c>
      <c r="O22" s="31">
        <v>970013.72604703705</v>
      </c>
      <c r="P22" s="31">
        <v>1946218.0147239999</v>
      </c>
      <c r="Q22" s="31">
        <v>1017221.3095686</v>
      </c>
      <c r="R22" s="31">
        <v>1007120.73797586</v>
      </c>
      <c r="S22" s="31">
        <v>2024342.04754446</v>
      </c>
      <c r="T22" s="27">
        <v>98.511878343042795</v>
      </c>
      <c r="U22" s="27">
        <v>101.00291565965</v>
      </c>
    </row>
    <row r="23" spans="1:21" s="34" customFormat="1" x14ac:dyDescent="0.3">
      <c r="A23" s="2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4" customFormat="1" x14ac:dyDescent="0.3">
      <c r="A24" s="24" t="s">
        <v>88</v>
      </c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25"/>
      <c r="P24" s="17"/>
      <c r="Q24" s="17"/>
      <c r="R24" s="17"/>
      <c r="S24" s="17"/>
      <c r="T24" s="17"/>
      <c r="U24" s="17"/>
    </row>
    <row r="25" spans="1:21" s="34" customFormat="1" x14ac:dyDescent="0.3">
      <c r="A25" s="19"/>
      <c r="B25" s="19" t="s">
        <v>19</v>
      </c>
      <c r="C25" s="19"/>
      <c r="D25" s="19"/>
      <c r="E25" s="19"/>
      <c r="F25" s="19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s="34" customFormat="1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 s="34" customFormat="1" x14ac:dyDescent="0.3">
      <c r="A27" s="17" t="s">
        <v>22</v>
      </c>
      <c r="B27" s="27">
        <v>178153.52357048099</v>
      </c>
      <c r="C27" s="27">
        <v>175600.982682653</v>
      </c>
      <c r="D27" s="27">
        <v>172937.41660095501</v>
      </c>
      <c r="E27" s="27">
        <v>170013.26165164099</v>
      </c>
      <c r="F27" s="27">
        <v>166549.98767531701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 s="34" customFormat="1" x14ac:dyDescent="0.3">
      <c r="A28" s="17" t="s">
        <v>23</v>
      </c>
      <c r="B28" s="27">
        <v>69290.469778676794</v>
      </c>
      <c r="C28" s="27">
        <v>68169.555379679601</v>
      </c>
      <c r="D28" s="27">
        <v>69496.325533397307</v>
      </c>
      <c r="E28" s="27">
        <v>73373.211515896299</v>
      </c>
      <c r="F28" s="27">
        <v>78277.490329066393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 s="34" customFormat="1" x14ac:dyDescent="0.3">
      <c r="A29" s="17" t="s">
        <v>24</v>
      </c>
      <c r="B29" s="27">
        <v>108863.05379180401</v>
      </c>
      <c r="C29" s="27">
        <v>107431.427302973</v>
      </c>
      <c r="D29" s="27">
        <v>103441.09106755799</v>
      </c>
      <c r="E29" s="27">
        <v>96640.050135744503</v>
      </c>
      <c r="F29" s="27">
        <v>88272.497346250806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 x14ac:dyDescent="0.3">
      <c r="A30" s="17" t="s">
        <v>25</v>
      </c>
      <c r="B30" s="27">
        <v>-7927.5194041292698</v>
      </c>
      <c r="C30" s="27">
        <v>-8637.1966280906599</v>
      </c>
      <c r="D30" s="27">
        <v>-9249.2603226118608</v>
      </c>
      <c r="E30" s="27">
        <v>-9764.6312192489204</v>
      </c>
      <c r="F30" s="27">
        <v>-10148.4645257925</v>
      </c>
    </row>
    <row r="31" spans="1:21" x14ac:dyDescent="0.3">
      <c r="A31" s="17" t="s">
        <v>26</v>
      </c>
      <c r="B31" s="29">
        <v>22.050221177026099</v>
      </c>
      <c r="C31" s="29">
        <v>20.469253579706599</v>
      </c>
      <c r="D31" s="29">
        <v>19.085416843963198</v>
      </c>
      <c r="E31" s="29">
        <v>17.8699833271499</v>
      </c>
      <c r="F31" s="29">
        <v>16.778488179339</v>
      </c>
    </row>
    <row r="32" spans="1:21" x14ac:dyDescent="0.3">
      <c r="A32" s="17" t="s">
        <v>27</v>
      </c>
      <c r="B32" s="29">
        <v>8.5761435051011592</v>
      </c>
      <c r="C32" s="29">
        <v>7.9463104030816103</v>
      </c>
      <c r="D32" s="29">
        <v>7.6696319859407502</v>
      </c>
      <c r="E32" s="29">
        <v>7.7122105282300204</v>
      </c>
      <c r="F32" s="29">
        <v>7.8857883121249097</v>
      </c>
    </row>
    <row r="33" spans="1:6" x14ac:dyDescent="0.3">
      <c r="A33" s="17" t="s">
        <v>28</v>
      </c>
      <c r="B33" s="29">
        <v>13.474077671924899</v>
      </c>
      <c r="C33" s="29">
        <v>12.522943176625001</v>
      </c>
      <c r="D33" s="29">
        <v>11.4157848580224</v>
      </c>
      <c r="E33" s="29">
        <v>10.1577727989199</v>
      </c>
      <c r="F33" s="29">
        <v>8.8926998672141</v>
      </c>
    </row>
    <row r="34" spans="1:6" x14ac:dyDescent="0.3">
      <c r="A34" s="16" t="s">
        <v>29</v>
      </c>
      <c r="B34" s="42">
        <v>-0.98119617699877304</v>
      </c>
      <c r="C34" s="42">
        <v>-1.0068108122019099</v>
      </c>
      <c r="D34" s="42">
        <v>-1.02075069828701</v>
      </c>
      <c r="E34" s="42">
        <v>-1.02635403490632</v>
      </c>
      <c r="F34" s="42">
        <v>-1.02237108787061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1" orientation="landscape" r:id="rId1"/>
  <headerFooter>
    <oddFooter>&amp;C&amp;P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T48"/>
  <sheetViews>
    <sheetView zoomScale="80" zoomScaleNormal="80" workbookViewId="0">
      <selection activeCell="A24" sqref="A24:XFD24"/>
    </sheetView>
  </sheetViews>
  <sheetFormatPr defaultColWidth="10.85546875" defaultRowHeight="14.25" x14ac:dyDescent="0.3"/>
  <cols>
    <col min="1" max="1" width="10.85546875" style="17"/>
    <col min="2" max="19" width="9.42578125" style="17" customWidth="1"/>
    <col min="20" max="16384" width="10.85546875" style="17"/>
  </cols>
  <sheetData>
    <row r="1" spans="1:19" x14ac:dyDescent="0.3">
      <c r="A1" s="16" t="s">
        <v>35</v>
      </c>
    </row>
    <row r="2" spans="1:19" x14ac:dyDescent="0.3">
      <c r="A2" s="16"/>
    </row>
    <row r="3" spans="1:19" x14ac:dyDescent="0.3">
      <c r="A3" s="19" t="s">
        <v>50</v>
      </c>
      <c r="B3" s="69">
        <v>2020</v>
      </c>
      <c r="C3" s="69"/>
      <c r="D3" s="69"/>
      <c r="E3" s="69">
        <v>2021</v>
      </c>
      <c r="F3" s="69"/>
      <c r="G3" s="69"/>
      <c r="H3" s="69">
        <v>2022</v>
      </c>
      <c r="I3" s="69"/>
      <c r="J3" s="69"/>
      <c r="K3" s="69">
        <v>2023</v>
      </c>
      <c r="L3" s="69"/>
      <c r="M3" s="69"/>
      <c r="N3" s="69">
        <v>2024</v>
      </c>
      <c r="O3" s="69"/>
      <c r="P3" s="69"/>
      <c r="Q3" s="69">
        <v>2025</v>
      </c>
      <c r="R3" s="69"/>
      <c r="S3" s="69"/>
    </row>
    <row r="4" spans="1:19" s="37" customFormat="1" x14ac:dyDescent="0.3">
      <c r="A4" s="18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</row>
    <row r="5" spans="1:19" x14ac:dyDescent="0.3">
      <c r="A5" s="20" t="s">
        <v>1</v>
      </c>
      <c r="B5" s="32">
        <v>89475</v>
      </c>
      <c r="C5" s="32">
        <v>89788</v>
      </c>
      <c r="D5" s="32">
        <v>179263</v>
      </c>
      <c r="E5" s="32">
        <v>89154.069767053807</v>
      </c>
      <c r="F5" s="32">
        <v>89514.270247901499</v>
      </c>
      <c r="G5" s="32">
        <v>178668.340014955</v>
      </c>
      <c r="H5" s="32">
        <v>88833.139534107599</v>
      </c>
      <c r="I5" s="32">
        <v>89240.540495802896</v>
      </c>
      <c r="J5" s="32">
        <v>178073.68002991099</v>
      </c>
      <c r="K5" s="32">
        <v>88512.209301161507</v>
      </c>
      <c r="L5" s="32">
        <v>88966.810743704395</v>
      </c>
      <c r="M5" s="32">
        <v>177479.02004486599</v>
      </c>
      <c r="N5" s="32">
        <v>88191.279068215299</v>
      </c>
      <c r="O5" s="32">
        <v>88693.080991605806</v>
      </c>
      <c r="P5" s="32">
        <v>176884.36005982099</v>
      </c>
      <c r="Q5" s="32">
        <v>87870.348835269106</v>
      </c>
      <c r="R5" s="32">
        <v>88419.351239507305</v>
      </c>
      <c r="S5" s="32">
        <v>176289.70007477599</v>
      </c>
    </row>
    <row r="6" spans="1:19" x14ac:dyDescent="0.3">
      <c r="A6" s="20" t="s">
        <v>2</v>
      </c>
      <c r="B6" s="32">
        <v>88159</v>
      </c>
      <c r="C6" s="32">
        <v>88705</v>
      </c>
      <c r="D6" s="32">
        <v>176864</v>
      </c>
      <c r="E6" s="32">
        <v>87750.456317062199</v>
      </c>
      <c r="F6" s="32">
        <v>88901.416620663003</v>
      </c>
      <c r="G6" s="32">
        <v>176651.87293772501</v>
      </c>
      <c r="H6" s="32">
        <v>87341.912634124397</v>
      </c>
      <c r="I6" s="32">
        <v>89097.833241326094</v>
      </c>
      <c r="J6" s="32">
        <v>176439.74587545</v>
      </c>
      <c r="K6" s="32">
        <v>86933.368951186596</v>
      </c>
      <c r="L6" s="32">
        <v>89294.249861989199</v>
      </c>
      <c r="M6" s="32">
        <v>176227.618813176</v>
      </c>
      <c r="N6" s="32">
        <v>86524.825268248795</v>
      </c>
      <c r="O6" s="32">
        <v>89490.666482652203</v>
      </c>
      <c r="P6" s="32">
        <v>176015.49175090101</v>
      </c>
      <c r="Q6" s="32">
        <v>86116.281585310993</v>
      </c>
      <c r="R6" s="32">
        <v>89687.083103315206</v>
      </c>
      <c r="S6" s="32">
        <v>175803.364688626</v>
      </c>
    </row>
    <row r="7" spans="1:19" x14ac:dyDescent="0.3">
      <c r="A7" s="20" t="s">
        <v>3</v>
      </c>
      <c r="B7" s="32">
        <v>85817</v>
      </c>
      <c r="C7" s="32">
        <v>86501</v>
      </c>
      <c r="D7" s="32">
        <v>172318</v>
      </c>
      <c r="E7" s="32">
        <v>85819.386712871696</v>
      </c>
      <c r="F7" s="32">
        <v>86692.603854759596</v>
      </c>
      <c r="G7" s="32">
        <v>172511.990567631</v>
      </c>
      <c r="H7" s="32">
        <v>85821.773425743406</v>
      </c>
      <c r="I7" s="32">
        <v>86884.207709519105</v>
      </c>
      <c r="J7" s="32">
        <v>172705.981135262</v>
      </c>
      <c r="K7" s="32">
        <v>85824.160138615101</v>
      </c>
      <c r="L7" s="32">
        <v>87075.811564278702</v>
      </c>
      <c r="M7" s="32">
        <v>172899.97170289399</v>
      </c>
      <c r="N7" s="32">
        <v>85826.546851486695</v>
      </c>
      <c r="O7" s="32">
        <v>87267.415419038298</v>
      </c>
      <c r="P7" s="32">
        <v>173093.96227052499</v>
      </c>
      <c r="Q7" s="32">
        <v>85828.933564358405</v>
      </c>
      <c r="R7" s="32">
        <v>87459.019273797807</v>
      </c>
      <c r="S7" s="32">
        <v>173287.95283815599</v>
      </c>
    </row>
    <row r="8" spans="1:19" x14ac:dyDescent="0.3">
      <c r="A8" s="20" t="s">
        <v>4</v>
      </c>
      <c r="B8" s="32">
        <v>80747</v>
      </c>
      <c r="C8" s="32">
        <v>82347</v>
      </c>
      <c r="D8" s="32">
        <v>163094</v>
      </c>
      <c r="E8" s="32">
        <v>82152.894615799494</v>
      </c>
      <c r="F8" s="32">
        <v>82822.199870934201</v>
      </c>
      <c r="G8" s="32">
        <v>164975.09448673399</v>
      </c>
      <c r="H8" s="32">
        <v>83558.789231599003</v>
      </c>
      <c r="I8" s="32">
        <v>83297.399741868401</v>
      </c>
      <c r="J8" s="32">
        <v>166856.18897346701</v>
      </c>
      <c r="K8" s="32">
        <v>84964.683847398497</v>
      </c>
      <c r="L8" s="32">
        <v>83772.599612802602</v>
      </c>
      <c r="M8" s="32">
        <v>168737.283460201</v>
      </c>
      <c r="N8" s="32">
        <v>86370.578463198006</v>
      </c>
      <c r="O8" s="32">
        <v>84247.799483736802</v>
      </c>
      <c r="P8" s="32">
        <v>170618.37794693501</v>
      </c>
      <c r="Q8" s="32">
        <v>87776.4730789975</v>
      </c>
      <c r="R8" s="32">
        <v>84722.999354671105</v>
      </c>
      <c r="S8" s="32">
        <v>172499.472433669</v>
      </c>
    </row>
    <row r="9" spans="1:19" x14ac:dyDescent="0.3">
      <c r="A9" s="20" t="s">
        <v>5</v>
      </c>
      <c r="B9" s="32">
        <v>75468</v>
      </c>
      <c r="C9" s="32">
        <v>77249</v>
      </c>
      <c r="D9" s="32">
        <v>152717</v>
      </c>
      <c r="E9" s="32">
        <v>76297.656847836799</v>
      </c>
      <c r="F9" s="32">
        <v>77823.190807462597</v>
      </c>
      <c r="G9" s="32">
        <v>154120.847655299</v>
      </c>
      <c r="H9" s="32">
        <v>77127.313695673496</v>
      </c>
      <c r="I9" s="32">
        <v>78397.381614925296</v>
      </c>
      <c r="J9" s="32">
        <v>155524.695310599</v>
      </c>
      <c r="K9" s="32">
        <v>77956.970543510295</v>
      </c>
      <c r="L9" s="32">
        <v>78971.572422387893</v>
      </c>
      <c r="M9" s="32">
        <v>156928.542965898</v>
      </c>
      <c r="N9" s="32">
        <v>78786.627391347094</v>
      </c>
      <c r="O9" s="32">
        <v>79545.763229850505</v>
      </c>
      <c r="P9" s="32">
        <v>158332.39062119799</v>
      </c>
      <c r="Q9" s="32">
        <v>79616.284239183806</v>
      </c>
      <c r="R9" s="32">
        <v>80119.954037313204</v>
      </c>
      <c r="S9" s="32">
        <v>159736.238276497</v>
      </c>
    </row>
    <row r="10" spans="1:19" x14ac:dyDescent="0.3">
      <c r="A10" s="20" t="s">
        <v>6</v>
      </c>
      <c r="B10" s="32">
        <v>69102</v>
      </c>
      <c r="C10" s="32">
        <v>69595</v>
      </c>
      <c r="D10" s="32">
        <v>138697</v>
      </c>
      <c r="E10" s="32">
        <v>70094.9414036862</v>
      </c>
      <c r="F10" s="32">
        <v>70591.101816929295</v>
      </c>
      <c r="G10" s="32">
        <v>140686.04322061501</v>
      </c>
      <c r="H10" s="32">
        <v>71087.882807372298</v>
      </c>
      <c r="I10" s="32">
        <v>71587.203633858604</v>
      </c>
      <c r="J10" s="32">
        <v>142675.08644123099</v>
      </c>
      <c r="K10" s="32">
        <v>72080.824211058498</v>
      </c>
      <c r="L10" s="32">
        <v>72583.305450787899</v>
      </c>
      <c r="M10" s="32">
        <v>144664.129661846</v>
      </c>
      <c r="N10" s="32">
        <v>73073.765614744698</v>
      </c>
      <c r="O10" s="32">
        <v>73579.407267717193</v>
      </c>
      <c r="P10" s="32">
        <v>146653.17288246201</v>
      </c>
      <c r="Q10" s="32">
        <v>74066.707018430898</v>
      </c>
      <c r="R10" s="32">
        <v>74575.509084646503</v>
      </c>
      <c r="S10" s="32">
        <v>148642.21610307699</v>
      </c>
    </row>
    <row r="11" spans="1:19" x14ac:dyDescent="0.3">
      <c r="A11" s="20" t="s">
        <v>7</v>
      </c>
      <c r="B11" s="32">
        <v>53200</v>
      </c>
      <c r="C11" s="32">
        <v>53809</v>
      </c>
      <c r="D11" s="32">
        <v>107009</v>
      </c>
      <c r="E11" s="32">
        <v>56076.2389916885</v>
      </c>
      <c r="F11" s="32">
        <v>56373.090698702603</v>
      </c>
      <c r="G11" s="32">
        <v>112449.32969039099</v>
      </c>
      <c r="H11" s="32">
        <v>58952.477983376899</v>
      </c>
      <c r="I11" s="32">
        <v>58937.181397405198</v>
      </c>
      <c r="J11" s="32">
        <v>117889.659380782</v>
      </c>
      <c r="K11" s="32">
        <v>61828.716975065399</v>
      </c>
      <c r="L11" s="32">
        <v>61501.272096107699</v>
      </c>
      <c r="M11" s="32">
        <v>123329.989071173</v>
      </c>
      <c r="N11" s="32">
        <v>64704.9559667539</v>
      </c>
      <c r="O11" s="32">
        <v>64065.362794810302</v>
      </c>
      <c r="P11" s="32">
        <v>128770.31876156401</v>
      </c>
      <c r="Q11" s="32">
        <v>67581.1949584424</v>
      </c>
      <c r="R11" s="32">
        <v>66629.453493512905</v>
      </c>
      <c r="S11" s="32">
        <v>134210.648451955</v>
      </c>
    </row>
    <row r="12" spans="1:19" x14ac:dyDescent="0.3">
      <c r="A12" s="20" t="s">
        <v>8</v>
      </c>
      <c r="B12" s="32">
        <v>51160</v>
      </c>
      <c r="C12" s="32">
        <v>51676</v>
      </c>
      <c r="D12" s="32">
        <v>102836</v>
      </c>
      <c r="E12" s="32">
        <v>51332.129697852302</v>
      </c>
      <c r="F12" s="32">
        <v>51593.488399814501</v>
      </c>
      <c r="G12" s="32">
        <v>102925.618097667</v>
      </c>
      <c r="H12" s="32">
        <v>51504.259395704597</v>
      </c>
      <c r="I12" s="32">
        <v>51510.976799629098</v>
      </c>
      <c r="J12" s="32">
        <v>103015.236195334</v>
      </c>
      <c r="K12" s="32">
        <v>51676.3890935569</v>
      </c>
      <c r="L12" s="32">
        <v>51428.465199443599</v>
      </c>
      <c r="M12" s="32">
        <v>103104.854293</v>
      </c>
      <c r="N12" s="32">
        <v>51848.518791409202</v>
      </c>
      <c r="O12" s="32">
        <v>51345.9535992581</v>
      </c>
      <c r="P12" s="32">
        <v>103194.472390667</v>
      </c>
      <c r="Q12" s="32">
        <v>52020.648489261497</v>
      </c>
      <c r="R12" s="32">
        <v>51263.441999072602</v>
      </c>
      <c r="S12" s="32">
        <v>103284.090488334</v>
      </c>
    </row>
    <row r="13" spans="1:19" x14ac:dyDescent="0.3">
      <c r="A13" s="20" t="s">
        <v>9</v>
      </c>
      <c r="B13" s="32">
        <v>40634</v>
      </c>
      <c r="C13" s="32">
        <v>42169</v>
      </c>
      <c r="D13" s="32">
        <v>82803</v>
      </c>
      <c r="E13" s="32">
        <v>42458.314414119697</v>
      </c>
      <c r="F13" s="32">
        <v>43524.6977814321</v>
      </c>
      <c r="G13" s="32">
        <v>85983.012195551695</v>
      </c>
      <c r="H13" s="32">
        <v>44282.628828239402</v>
      </c>
      <c r="I13" s="32">
        <v>44880.395562864098</v>
      </c>
      <c r="J13" s="32">
        <v>89163.024391103507</v>
      </c>
      <c r="K13" s="32">
        <v>46106.943242358997</v>
      </c>
      <c r="L13" s="32">
        <v>46236.093344296198</v>
      </c>
      <c r="M13" s="32">
        <v>92343.036586655202</v>
      </c>
      <c r="N13" s="32">
        <v>47931.257656478701</v>
      </c>
      <c r="O13" s="32">
        <v>47591.791125728203</v>
      </c>
      <c r="P13" s="32">
        <v>95523.048782206999</v>
      </c>
      <c r="Q13" s="32">
        <v>49755.572070598399</v>
      </c>
      <c r="R13" s="32">
        <v>48947.488907160303</v>
      </c>
      <c r="S13" s="32">
        <v>98703.060977758694</v>
      </c>
    </row>
    <row r="14" spans="1:19" x14ac:dyDescent="0.3">
      <c r="A14" s="20" t="s">
        <v>10</v>
      </c>
      <c r="B14" s="32">
        <v>32190</v>
      </c>
      <c r="C14" s="32">
        <v>33644</v>
      </c>
      <c r="D14" s="32">
        <v>65834</v>
      </c>
      <c r="E14" s="32">
        <v>33597.839269385302</v>
      </c>
      <c r="F14" s="32">
        <v>34797.476106437804</v>
      </c>
      <c r="G14" s="32">
        <v>68395.315375823106</v>
      </c>
      <c r="H14" s="32">
        <v>35005.678538770597</v>
      </c>
      <c r="I14" s="32">
        <v>35950.9522128756</v>
      </c>
      <c r="J14" s="32">
        <v>70956.630751646197</v>
      </c>
      <c r="K14" s="32">
        <v>36413.517808155899</v>
      </c>
      <c r="L14" s="32">
        <v>37104.428319313403</v>
      </c>
      <c r="M14" s="32">
        <v>73517.946127469302</v>
      </c>
      <c r="N14" s="32">
        <v>37821.357077541201</v>
      </c>
      <c r="O14" s="32">
        <v>38257.904425751098</v>
      </c>
      <c r="P14" s="32">
        <v>76079.261503292393</v>
      </c>
      <c r="Q14" s="32">
        <v>39229.196346926503</v>
      </c>
      <c r="R14" s="32">
        <v>39411.380532188901</v>
      </c>
      <c r="S14" s="32">
        <v>78640.576879115499</v>
      </c>
    </row>
    <row r="15" spans="1:19" x14ac:dyDescent="0.3">
      <c r="A15" s="20" t="s">
        <v>11</v>
      </c>
      <c r="B15" s="32">
        <v>24376</v>
      </c>
      <c r="C15" s="32">
        <v>24783</v>
      </c>
      <c r="D15" s="32">
        <v>49159</v>
      </c>
      <c r="E15" s="32">
        <v>25654.6227741779</v>
      </c>
      <c r="F15" s="32">
        <v>26039.8462781173</v>
      </c>
      <c r="G15" s="32">
        <v>51694.469052295099</v>
      </c>
      <c r="H15" s="32">
        <v>26933.245548355699</v>
      </c>
      <c r="I15" s="32">
        <v>27296.6925562346</v>
      </c>
      <c r="J15" s="32">
        <v>54229.938104590299</v>
      </c>
      <c r="K15" s="32">
        <v>28211.868322533599</v>
      </c>
      <c r="L15" s="32">
        <v>28553.538834351799</v>
      </c>
      <c r="M15" s="32">
        <v>56765.407156885398</v>
      </c>
      <c r="N15" s="32">
        <v>29490.491096711499</v>
      </c>
      <c r="O15" s="32">
        <v>29810.385112469099</v>
      </c>
      <c r="P15" s="32">
        <v>59300.876209180598</v>
      </c>
      <c r="Q15" s="32">
        <v>30769.113870889301</v>
      </c>
      <c r="R15" s="32">
        <v>31067.231390586399</v>
      </c>
      <c r="S15" s="32">
        <v>61836.345261475697</v>
      </c>
    </row>
    <row r="16" spans="1:19" x14ac:dyDescent="0.3">
      <c r="A16" s="20" t="s">
        <v>12</v>
      </c>
      <c r="B16" s="32">
        <v>20985</v>
      </c>
      <c r="C16" s="32">
        <v>21324</v>
      </c>
      <c r="D16" s="32">
        <v>42309</v>
      </c>
      <c r="E16" s="32">
        <v>21342.897792331602</v>
      </c>
      <c r="F16" s="32">
        <v>21585.626577402501</v>
      </c>
      <c r="G16" s="32">
        <v>42928.524369734099</v>
      </c>
      <c r="H16" s="32">
        <v>21700.795584663199</v>
      </c>
      <c r="I16" s="32">
        <v>21847.253154804901</v>
      </c>
      <c r="J16" s="32">
        <v>43548.048739468199</v>
      </c>
      <c r="K16" s="32">
        <v>22058.693376994801</v>
      </c>
      <c r="L16" s="32">
        <v>22108.879732207399</v>
      </c>
      <c r="M16" s="32">
        <v>44167.573109202203</v>
      </c>
      <c r="N16" s="32">
        <v>22416.591169326399</v>
      </c>
      <c r="O16" s="32">
        <v>22370.5063096099</v>
      </c>
      <c r="P16" s="32">
        <v>44787.097478936303</v>
      </c>
      <c r="Q16" s="32">
        <v>22774.488961658</v>
      </c>
      <c r="R16" s="32">
        <v>22632.132887012402</v>
      </c>
      <c r="S16" s="32">
        <v>45406.621848670402</v>
      </c>
    </row>
    <row r="17" spans="1:19" x14ac:dyDescent="0.3">
      <c r="A17" s="20" t="s">
        <v>13</v>
      </c>
      <c r="B17" s="32">
        <v>16656</v>
      </c>
      <c r="C17" s="32">
        <v>16974</v>
      </c>
      <c r="D17" s="32">
        <v>33630</v>
      </c>
      <c r="E17" s="32">
        <v>17123.3320524011</v>
      </c>
      <c r="F17" s="32">
        <v>17437.999197941099</v>
      </c>
      <c r="G17" s="32">
        <v>34561.331250342198</v>
      </c>
      <c r="H17" s="32">
        <v>17590.664104802301</v>
      </c>
      <c r="I17" s="32">
        <v>17901.998395882201</v>
      </c>
      <c r="J17" s="32">
        <v>35492.662500684397</v>
      </c>
      <c r="K17" s="32">
        <v>18057.996157203401</v>
      </c>
      <c r="L17" s="32">
        <v>18365.997593823198</v>
      </c>
      <c r="M17" s="32">
        <v>36423.993751026603</v>
      </c>
      <c r="N17" s="32">
        <v>18525.3282096045</v>
      </c>
      <c r="O17" s="32">
        <v>18829.996791764301</v>
      </c>
      <c r="P17" s="32">
        <v>37355.325001368903</v>
      </c>
      <c r="Q17" s="32">
        <v>18992.660262005698</v>
      </c>
      <c r="R17" s="32">
        <v>19293.9959897054</v>
      </c>
      <c r="S17" s="32">
        <v>38286.656251711102</v>
      </c>
    </row>
    <row r="18" spans="1:19" x14ac:dyDescent="0.3">
      <c r="A18" s="20" t="s">
        <v>14</v>
      </c>
      <c r="B18" s="32">
        <v>13733</v>
      </c>
      <c r="C18" s="32">
        <v>13302</v>
      </c>
      <c r="D18" s="32">
        <v>27035</v>
      </c>
      <c r="E18" s="32">
        <v>13849.569476049601</v>
      </c>
      <c r="F18" s="32">
        <v>13689.280232396</v>
      </c>
      <c r="G18" s="32">
        <v>27538.849708445599</v>
      </c>
      <c r="H18" s="32">
        <v>13966.1389520993</v>
      </c>
      <c r="I18" s="32">
        <v>14076.560464791901</v>
      </c>
      <c r="J18" s="32">
        <v>28042.699416891199</v>
      </c>
      <c r="K18" s="32">
        <v>14082.708428148901</v>
      </c>
      <c r="L18" s="32">
        <v>14463.840697187899</v>
      </c>
      <c r="M18" s="32">
        <v>28546.549125336802</v>
      </c>
      <c r="N18" s="32">
        <v>14199.2779041985</v>
      </c>
      <c r="O18" s="32">
        <v>14851.1209295839</v>
      </c>
      <c r="P18" s="32">
        <v>29050.398833782401</v>
      </c>
      <c r="Q18" s="32">
        <v>14315.8473802482</v>
      </c>
      <c r="R18" s="32">
        <v>15238.4011619798</v>
      </c>
      <c r="S18" s="32">
        <v>29554.248542228001</v>
      </c>
    </row>
    <row r="19" spans="1:19" x14ac:dyDescent="0.3">
      <c r="A19" s="20" t="s">
        <v>15</v>
      </c>
      <c r="B19" s="32">
        <v>12578</v>
      </c>
      <c r="C19" s="32">
        <v>13340</v>
      </c>
      <c r="D19" s="32">
        <v>25918</v>
      </c>
      <c r="E19" s="32">
        <v>12255.103302863999</v>
      </c>
      <c r="F19" s="32">
        <v>13023.713969938501</v>
      </c>
      <c r="G19" s="32">
        <v>25278.817272802498</v>
      </c>
      <c r="H19" s="32">
        <v>11932.206605728101</v>
      </c>
      <c r="I19" s="32">
        <v>12707.427939876899</v>
      </c>
      <c r="J19" s="32">
        <v>24639.634545605</v>
      </c>
      <c r="K19" s="32">
        <v>11609.3099085921</v>
      </c>
      <c r="L19" s="32">
        <v>12391.1419098154</v>
      </c>
      <c r="M19" s="32">
        <v>24000.451818407499</v>
      </c>
      <c r="N19" s="32">
        <v>11286.4132114561</v>
      </c>
      <c r="O19" s="32">
        <v>12074.855879753901</v>
      </c>
      <c r="P19" s="32">
        <v>23361.269091210001</v>
      </c>
      <c r="Q19" s="32">
        <v>10963.516514320199</v>
      </c>
      <c r="R19" s="32">
        <v>11758.5698496924</v>
      </c>
      <c r="S19" s="32">
        <v>22722.086364012499</v>
      </c>
    </row>
    <row r="20" spans="1:19" x14ac:dyDescent="0.3">
      <c r="A20" s="20" t="s">
        <v>16</v>
      </c>
      <c r="B20" s="32">
        <v>7369</v>
      </c>
      <c r="C20" s="32">
        <v>7597</v>
      </c>
      <c r="D20" s="32">
        <v>14966</v>
      </c>
      <c r="E20" s="32">
        <v>7718.8164236525899</v>
      </c>
      <c r="F20" s="32">
        <v>8354.1858316394791</v>
      </c>
      <c r="G20" s="32">
        <v>16073.0022552921</v>
      </c>
      <c r="H20" s="32">
        <v>8068.6328473051799</v>
      </c>
      <c r="I20" s="32">
        <v>9111.3716632789492</v>
      </c>
      <c r="J20" s="32">
        <v>17180.004510584102</v>
      </c>
      <c r="K20" s="32">
        <v>8418.4492709577808</v>
      </c>
      <c r="L20" s="32">
        <v>9868.5574949184193</v>
      </c>
      <c r="M20" s="32">
        <v>18287.006765876198</v>
      </c>
      <c r="N20" s="32">
        <v>8768.2656946103707</v>
      </c>
      <c r="O20" s="32">
        <v>10625.7433265579</v>
      </c>
      <c r="P20" s="32">
        <v>19394.009021168298</v>
      </c>
      <c r="Q20" s="32">
        <v>9118.0821182629606</v>
      </c>
      <c r="R20" s="32">
        <v>11382.929158197399</v>
      </c>
      <c r="S20" s="32">
        <v>20501.0112764603</v>
      </c>
    </row>
    <row r="21" spans="1:19" x14ac:dyDescent="0.3">
      <c r="A21" s="9" t="s">
        <v>89</v>
      </c>
      <c r="B21" s="32">
        <v>15194</v>
      </c>
      <c r="C21" s="32">
        <v>15775</v>
      </c>
      <c r="D21" s="32">
        <v>30969</v>
      </c>
      <c r="E21" s="32">
        <v>14619.69331451799</v>
      </c>
      <c r="F21" s="32">
        <v>15545.955411712201</v>
      </c>
      <c r="G21" s="32">
        <v>30165.648726230262</v>
      </c>
      <c r="H21" s="32">
        <v>14045.386629036009</v>
      </c>
      <c r="I21" s="32">
        <v>15316.91082342442</v>
      </c>
      <c r="J21" s="32">
        <v>29362.297452460411</v>
      </c>
      <c r="K21" s="32">
        <v>13471.079943554001</v>
      </c>
      <c r="L21" s="32">
        <v>15087.866235136633</v>
      </c>
      <c r="M21" s="32">
        <v>28558.946178690683</v>
      </c>
      <c r="N21" s="32">
        <v>12896.773258072</v>
      </c>
      <c r="O21" s="32">
        <v>14858.82164684885</v>
      </c>
      <c r="P21" s="32">
        <v>27755.594904920828</v>
      </c>
      <c r="Q21" s="32">
        <v>12322.466572589999</v>
      </c>
      <c r="R21" s="32">
        <v>14629.777058561051</v>
      </c>
      <c r="S21" s="32">
        <v>26952.243631151076</v>
      </c>
    </row>
    <row r="22" spans="1:19" x14ac:dyDescent="0.3">
      <c r="A22" s="20" t="s">
        <v>18</v>
      </c>
      <c r="B22" s="32">
        <v>776843</v>
      </c>
      <c r="C22" s="32">
        <v>788578</v>
      </c>
      <c r="D22" s="32">
        <v>1565421</v>
      </c>
      <c r="E22" s="32">
        <v>787297.96317335102</v>
      </c>
      <c r="F22" s="32">
        <v>798310.14370418398</v>
      </c>
      <c r="G22" s="32">
        <v>1585608.10687753</v>
      </c>
      <c r="H22" s="32">
        <v>797752.92634670204</v>
      </c>
      <c r="I22" s="32">
        <v>808042.28740836796</v>
      </c>
      <c r="J22" s="32">
        <v>1605795.21375507</v>
      </c>
      <c r="K22" s="32">
        <v>808207.88952005201</v>
      </c>
      <c r="L22" s="32">
        <v>817774.43111255195</v>
      </c>
      <c r="M22" s="32">
        <v>1625982.3206326</v>
      </c>
      <c r="N22" s="32">
        <v>818662.85269340302</v>
      </c>
      <c r="O22" s="32">
        <v>827506.57481673697</v>
      </c>
      <c r="P22" s="32">
        <v>1646169.42751014</v>
      </c>
      <c r="Q22" s="32">
        <v>829117.81586675404</v>
      </c>
      <c r="R22" s="32">
        <v>837238.71852092096</v>
      </c>
      <c r="S22" s="32">
        <v>1666356.53438767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4" spans="1:19" x14ac:dyDescent="0.3">
      <c r="A24" s="28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</row>
    <row r="26" spans="1:19" x14ac:dyDescent="0.3">
      <c r="A26" s="17" t="s">
        <v>86</v>
      </c>
    </row>
    <row r="27" spans="1:19" x14ac:dyDescent="0.3">
      <c r="A27" s="19" t="s">
        <v>50</v>
      </c>
      <c r="B27" s="69">
        <v>2026</v>
      </c>
      <c r="C27" s="69"/>
      <c r="D27" s="69"/>
      <c r="E27" s="69">
        <v>2027</v>
      </c>
      <c r="F27" s="69"/>
      <c r="G27" s="69"/>
      <c r="H27" s="69">
        <v>2028</v>
      </c>
      <c r="I27" s="69"/>
      <c r="J27" s="69"/>
      <c r="K27" s="69">
        <v>2029</v>
      </c>
      <c r="L27" s="69"/>
      <c r="M27" s="69"/>
      <c r="N27" s="69">
        <v>2030</v>
      </c>
      <c r="O27" s="69"/>
      <c r="P27" s="69"/>
    </row>
    <row r="28" spans="1:19" x14ac:dyDescent="0.3">
      <c r="A28" s="18" t="s">
        <v>0</v>
      </c>
      <c r="B28" s="35" t="s">
        <v>30</v>
      </c>
      <c r="C28" s="35" t="s">
        <v>32</v>
      </c>
      <c r="D28" s="35" t="s">
        <v>36</v>
      </c>
      <c r="E28" s="35" t="s">
        <v>30</v>
      </c>
      <c r="F28" s="35" t="s">
        <v>32</v>
      </c>
      <c r="G28" s="35" t="s">
        <v>36</v>
      </c>
      <c r="H28" s="35" t="s">
        <v>30</v>
      </c>
      <c r="I28" s="35" t="s">
        <v>32</v>
      </c>
      <c r="J28" s="35" t="s">
        <v>36</v>
      </c>
      <c r="K28" s="35" t="s">
        <v>30</v>
      </c>
      <c r="L28" s="35" t="s">
        <v>32</v>
      </c>
      <c r="M28" s="35" t="s">
        <v>36</v>
      </c>
      <c r="N28" s="35" t="s">
        <v>30</v>
      </c>
      <c r="O28" s="35" t="s">
        <v>32</v>
      </c>
      <c r="P28" s="35" t="s">
        <v>36</v>
      </c>
    </row>
    <row r="29" spans="1:19" x14ac:dyDescent="0.3">
      <c r="A29" s="20" t="s">
        <v>1</v>
      </c>
      <c r="B29" s="32">
        <v>87623.774996298307</v>
      </c>
      <c r="C29" s="32">
        <v>88173.273536077206</v>
      </c>
      <c r="D29" s="32">
        <v>175797.04853237499</v>
      </c>
      <c r="E29" s="32">
        <v>87377.201157327494</v>
      </c>
      <c r="F29" s="32">
        <v>87927.195832647107</v>
      </c>
      <c r="G29" s="32">
        <v>175304.39698997501</v>
      </c>
      <c r="H29" s="32">
        <v>87130.627318356594</v>
      </c>
      <c r="I29" s="32">
        <v>87681.118129216993</v>
      </c>
      <c r="J29" s="32">
        <v>174811.74544757401</v>
      </c>
      <c r="K29" s="32">
        <v>86884.053479385795</v>
      </c>
      <c r="L29" s="32">
        <v>87435.040425786894</v>
      </c>
      <c r="M29" s="32">
        <v>174319.09390517301</v>
      </c>
      <c r="N29" s="32">
        <v>86637.479640414997</v>
      </c>
      <c r="O29" s="32">
        <v>87188.962722356795</v>
      </c>
      <c r="P29" s="32">
        <v>173826.44236277201</v>
      </c>
    </row>
    <row r="30" spans="1:19" x14ac:dyDescent="0.3">
      <c r="A30" s="20" t="s">
        <v>2</v>
      </c>
      <c r="B30" s="32">
        <v>85830.625749299201</v>
      </c>
      <c r="C30" s="32">
        <v>89412.903122536896</v>
      </c>
      <c r="D30" s="32">
        <v>175243.528871836</v>
      </c>
      <c r="E30" s="32">
        <v>85544.969913287307</v>
      </c>
      <c r="F30" s="32">
        <v>89138.723141758499</v>
      </c>
      <c r="G30" s="32">
        <v>174683.69305504599</v>
      </c>
      <c r="H30" s="32">
        <v>85259.3140772755</v>
      </c>
      <c r="I30" s="32">
        <v>88864.543160980102</v>
      </c>
      <c r="J30" s="32">
        <v>174123.85723825599</v>
      </c>
      <c r="K30" s="32">
        <v>84973.658241263605</v>
      </c>
      <c r="L30" s="32">
        <v>88590.363180201704</v>
      </c>
      <c r="M30" s="32">
        <v>173564.021421465</v>
      </c>
      <c r="N30" s="32">
        <v>84688.002405251798</v>
      </c>
      <c r="O30" s="32">
        <v>88316.183199423394</v>
      </c>
      <c r="P30" s="32">
        <v>173004.185604675</v>
      </c>
    </row>
    <row r="31" spans="1:19" x14ac:dyDescent="0.3">
      <c r="A31" s="20" t="s">
        <v>3</v>
      </c>
      <c r="B31" s="32">
        <v>85452.474794876398</v>
      </c>
      <c r="C31" s="32">
        <v>87670.443306068395</v>
      </c>
      <c r="D31" s="32">
        <v>173122.91810094501</v>
      </c>
      <c r="E31" s="32">
        <v>85076.016025394507</v>
      </c>
      <c r="F31" s="32">
        <v>87881.867338338896</v>
      </c>
      <c r="G31" s="32">
        <v>172957.88336373301</v>
      </c>
      <c r="H31" s="32">
        <v>84699.557255912499</v>
      </c>
      <c r="I31" s="32">
        <v>88093.291370609397</v>
      </c>
      <c r="J31" s="32">
        <v>172792.848626522</v>
      </c>
      <c r="K31" s="32">
        <v>84323.098486430506</v>
      </c>
      <c r="L31" s="32">
        <v>88304.71540288</v>
      </c>
      <c r="M31" s="32">
        <v>172627.81388931</v>
      </c>
      <c r="N31" s="32">
        <v>83946.639716948499</v>
      </c>
      <c r="O31" s="32">
        <v>88516.139435150501</v>
      </c>
      <c r="P31" s="32">
        <v>172462.77915209901</v>
      </c>
    </row>
    <row r="32" spans="1:19" x14ac:dyDescent="0.3">
      <c r="A32" s="20" t="s">
        <v>4</v>
      </c>
      <c r="B32" s="32">
        <v>87754.666358626506</v>
      </c>
      <c r="C32" s="32">
        <v>84927.918962091106</v>
      </c>
      <c r="D32" s="32">
        <v>172682.585320718</v>
      </c>
      <c r="E32" s="32">
        <v>87732.859638255395</v>
      </c>
      <c r="F32" s="32">
        <v>85132.838569511194</v>
      </c>
      <c r="G32" s="32">
        <v>172865.69820776701</v>
      </c>
      <c r="H32" s="32">
        <v>87711.052917884401</v>
      </c>
      <c r="I32" s="32">
        <v>85337.758176931195</v>
      </c>
      <c r="J32" s="32">
        <v>173048.81109481599</v>
      </c>
      <c r="K32" s="32">
        <v>87689.246197513305</v>
      </c>
      <c r="L32" s="32">
        <v>85542.677784351195</v>
      </c>
      <c r="M32" s="32">
        <v>173231.92398186499</v>
      </c>
      <c r="N32" s="32">
        <v>87667.439477142296</v>
      </c>
      <c r="O32" s="32">
        <v>85747.597391771298</v>
      </c>
      <c r="P32" s="32">
        <v>173415.036868914</v>
      </c>
    </row>
    <row r="33" spans="1:20" x14ac:dyDescent="0.3">
      <c r="A33" s="20" t="s">
        <v>5</v>
      </c>
      <c r="B33" s="32">
        <v>81010.112582910398</v>
      </c>
      <c r="C33" s="32">
        <v>80605.707120369494</v>
      </c>
      <c r="D33" s="32">
        <v>161615.81970327999</v>
      </c>
      <c r="E33" s="32">
        <v>82403.940926636904</v>
      </c>
      <c r="F33" s="32">
        <v>81091.460203425697</v>
      </c>
      <c r="G33" s="32">
        <v>163495.40113006299</v>
      </c>
      <c r="H33" s="32">
        <v>83797.769270363395</v>
      </c>
      <c r="I33" s="32">
        <v>81577.213286482001</v>
      </c>
      <c r="J33" s="32">
        <v>165374.982556845</v>
      </c>
      <c r="K33" s="32">
        <v>85191.597614090002</v>
      </c>
      <c r="L33" s="32">
        <v>82062.966369538204</v>
      </c>
      <c r="M33" s="32">
        <v>167254.563983628</v>
      </c>
      <c r="N33" s="32">
        <v>86585.425957816493</v>
      </c>
      <c r="O33" s="32">
        <v>82548.719452594494</v>
      </c>
      <c r="P33" s="32">
        <v>169134.145410411</v>
      </c>
    </row>
    <row r="34" spans="1:20" x14ac:dyDescent="0.3">
      <c r="A34" s="20" t="s">
        <v>6</v>
      </c>
      <c r="B34" s="32">
        <v>74896.031070142402</v>
      </c>
      <c r="C34" s="32">
        <v>75168.365900465898</v>
      </c>
      <c r="D34" s="32">
        <v>150064.39697060801</v>
      </c>
      <c r="E34" s="32">
        <v>75725.355121853994</v>
      </c>
      <c r="F34" s="32">
        <v>75761.222716285207</v>
      </c>
      <c r="G34" s="32">
        <v>151486.577838139</v>
      </c>
      <c r="H34" s="32">
        <v>76554.679173565499</v>
      </c>
      <c r="I34" s="32">
        <v>76354.079532104603</v>
      </c>
      <c r="J34" s="32">
        <v>152908.75870567001</v>
      </c>
      <c r="K34" s="32">
        <v>77384.003225277105</v>
      </c>
      <c r="L34" s="32">
        <v>76946.936347923896</v>
      </c>
      <c r="M34" s="32">
        <v>154330.939573201</v>
      </c>
      <c r="N34" s="32">
        <v>78213.327276988595</v>
      </c>
      <c r="O34" s="32">
        <v>77539.793163743205</v>
      </c>
      <c r="P34" s="32">
        <v>155753.12044073199</v>
      </c>
    </row>
    <row r="35" spans="1:20" x14ac:dyDescent="0.3">
      <c r="A35" s="20" t="s">
        <v>7</v>
      </c>
      <c r="B35" s="32">
        <v>68565.268602455806</v>
      </c>
      <c r="C35" s="32">
        <v>67616.848246098205</v>
      </c>
      <c r="D35" s="32">
        <v>136182.116848554</v>
      </c>
      <c r="E35" s="32">
        <v>69549.342246469299</v>
      </c>
      <c r="F35" s="32">
        <v>68604.242998683607</v>
      </c>
      <c r="G35" s="32">
        <v>138153.58524515299</v>
      </c>
      <c r="H35" s="32">
        <v>70533.415890482705</v>
      </c>
      <c r="I35" s="32">
        <v>69591.637751268907</v>
      </c>
      <c r="J35" s="32">
        <v>140125.05364175199</v>
      </c>
      <c r="K35" s="32">
        <v>71517.489534496199</v>
      </c>
      <c r="L35" s="32">
        <v>70579.032503854294</v>
      </c>
      <c r="M35" s="32">
        <v>142096.52203835</v>
      </c>
      <c r="N35" s="32">
        <v>72501.563178509605</v>
      </c>
      <c r="O35" s="32">
        <v>71566.427256439594</v>
      </c>
      <c r="P35" s="32">
        <v>144067.990434949</v>
      </c>
    </row>
    <row r="36" spans="1:20" x14ac:dyDescent="0.3">
      <c r="A36" s="20" t="s">
        <v>8</v>
      </c>
      <c r="B36" s="32">
        <v>54846.983449126899</v>
      </c>
      <c r="C36" s="32">
        <v>53743.396669023998</v>
      </c>
      <c r="D36" s="32">
        <v>108590.38011815101</v>
      </c>
      <c r="E36" s="32">
        <v>57673.318408992403</v>
      </c>
      <c r="F36" s="32">
        <v>56223.351338975401</v>
      </c>
      <c r="G36" s="32">
        <v>113896.669747968</v>
      </c>
      <c r="H36" s="32">
        <v>60499.653368857798</v>
      </c>
      <c r="I36" s="32">
        <v>58703.306008926796</v>
      </c>
      <c r="J36" s="32">
        <v>119202.959377785</v>
      </c>
      <c r="K36" s="32">
        <v>63325.988328723302</v>
      </c>
      <c r="L36" s="32">
        <v>61183.2606788782</v>
      </c>
      <c r="M36" s="32">
        <v>124509.249007601</v>
      </c>
      <c r="N36" s="32">
        <v>66152.323288588697</v>
      </c>
      <c r="O36" s="32">
        <v>63663.215348829603</v>
      </c>
      <c r="P36" s="32">
        <v>129815.53863741799</v>
      </c>
    </row>
    <row r="37" spans="1:20" x14ac:dyDescent="0.3">
      <c r="A37" s="20" t="s">
        <v>9</v>
      </c>
      <c r="B37" s="32">
        <v>49937.7808232022</v>
      </c>
      <c r="C37" s="32">
        <v>48907.656834597801</v>
      </c>
      <c r="D37" s="32">
        <v>98845.437657799994</v>
      </c>
      <c r="E37" s="32">
        <v>50119.989575806001</v>
      </c>
      <c r="F37" s="32">
        <v>48867.824762035299</v>
      </c>
      <c r="G37" s="32">
        <v>98987.814337841293</v>
      </c>
      <c r="H37" s="32">
        <v>50302.198328409802</v>
      </c>
      <c r="I37" s="32">
        <v>48827.992689472798</v>
      </c>
      <c r="J37" s="32">
        <v>99130.191017882506</v>
      </c>
      <c r="K37" s="32">
        <v>50484.407081013604</v>
      </c>
      <c r="L37" s="32">
        <v>48788.160616910303</v>
      </c>
      <c r="M37" s="32">
        <v>99272.567697923805</v>
      </c>
      <c r="N37" s="32">
        <v>50666.615833617398</v>
      </c>
      <c r="O37" s="32">
        <v>48748.328544347802</v>
      </c>
      <c r="P37" s="32">
        <v>99414.944377965105</v>
      </c>
    </row>
    <row r="38" spans="1:20" x14ac:dyDescent="0.3">
      <c r="A38" s="20" t="s">
        <v>10</v>
      </c>
      <c r="B38" s="32">
        <v>41004.623315207602</v>
      </c>
      <c r="C38" s="32">
        <v>40721.607803755498</v>
      </c>
      <c r="D38" s="32">
        <v>81726.231118962998</v>
      </c>
      <c r="E38" s="32">
        <v>42780.050283488599</v>
      </c>
      <c r="F38" s="32">
        <v>42031.835075322</v>
      </c>
      <c r="G38" s="32">
        <v>84811.885358810599</v>
      </c>
      <c r="H38" s="32">
        <v>44555.477251769596</v>
      </c>
      <c r="I38" s="32">
        <v>43342.062346888597</v>
      </c>
      <c r="J38" s="32">
        <v>87897.539598658201</v>
      </c>
      <c r="K38" s="32">
        <v>46330.904220050601</v>
      </c>
      <c r="L38" s="32">
        <v>44652.289618455201</v>
      </c>
      <c r="M38" s="32">
        <v>90983.193838505802</v>
      </c>
      <c r="N38" s="32">
        <v>48106.331188331598</v>
      </c>
      <c r="O38" s="32">
        <v>45962.516890021703</v>
      </c>
      <c r="P38" s="32">
        <v>94068.848078353301</v>
      </c>
    </row>
    <row r="39" spans="1:20" x14ac:dyDescent="0.3">
      <c r="A39" s="20" t="s">
        <v>11</v>
      </c>
      <c r="B39" s="32">
        <v>32127.914649779101</v>
      </c>
      <c r="C39" s="32">
        <v>32174.447020394899</v>
      </c>
      <c r="D39" s="32">
        <v>64302.361670174003</v>
      </c>
      <c r="E39" s="32">
        <v>33486.715428668896</v>
      </c>
      <c r="F39" s="32">
        <v>33281.662650203303</v>
      </c>
      <c r="G39" s="32">
        <v>66768.378078872207</v>
      </c>
      <c r="H39" s="32">
        <v>34845.516207558598</v>
      </c>
      <c r="I39" s="32">
        <v>34388.878280011799</v>
      </c>
      <c r="J39" s="32">
        <v>69234.394487570404</v>
      </c>
      <c r="K39" s="32">
        <v>36204.316986448401</v>
      </c>
      <c r="L39" s="32">
        <v>35496.093909820302</v>
      </c>
      <c r="M39" s="32">
        <v>71700.410896268702</v>
      </c>
      <c r="N39" s="32">
        <v>37563.117765338196</v>
      </c>
      <c r="O39" s="32">
        <v>36603.309539628797</v>
      </c>
      <c r="P39" s="32">
        <v>74166.427304966899</v>
      </c>
    </row>
    <row r="40" spans="1:20" x14ac:dyDescent="0.3">
      <c r="A40" s="20" t="s">
        <v>12</v>
      </c>
      <c r="B40" s="32">
        <v>23994.615811715299</v>
      </c>
      <c r="C40" s="32">
        <v>23825.1405468827</v>
      </c>
      <c r="D40" s="32">
        <v>47819.756358598002</v>
      </c>
      <c r="E40" s="32">
        <v>25214.742661772601</v>
      </c>
      <c r="F40" s="32">
        <v>25018.148206753001</v>
      </c>
      <c r="G40" s="32">
        <v>50232.890868525501</v>
      </c>
      <c r="H40" s="32">
        <v>26434.8695118299</v>
      </c>
      <c r="I40" s="32">
        <v>26211.1558666233</v>
      </c>
      <c r="J40" s="32">
        <v>52646.025378453101</v>
      </c>
      <c r="K40" s="32">
        <v>27654.996361887101</v>
      </c>
      <c r="L40" s="32">
        <v>27404.163526493601</v>
      </c>
      <c r="M40" s="32">
        <v>55059.159888380702</v>
      </c>
      <c r="N40" s="32">
        <v>28875.123211944399</v>
      </c>
      <c r="O40" s="32">
        <v>28597.171186363899</v>
      </c>
      <c r="P40" s="32">
        <v>57472.294398308302</v>
      </c>
    </row>
    <row r="41" spans="1:20" x14ac:dyDescent="0.3">
      <c r="A41" s="20" t="s">
        <v>13</v>
      </c>
      <c r="B41" s="32">
        <v>19332.607559207401</v>
      </c>
      <c r="C41" s="32">
        <v>19564.5468414813</v>
      </c>
      <c r="D41" s="32">
        <v>38897.154400688698</v>
      </c>
      <c r="E41" s="32">
        <v>19672.5548564091</v>
      </c>
      <c r="F41" s="32">
        <v>19835.097693257201</v>
      </c>
      <c r="G41" s="32">
        <v>39507.652549666302</v>
      </c>
      <c r="H41" s="32">
        <v>20012.502153610902</v>
      </c>
      <c r="I41" s="32">
        <v>20105.648545033098</v>
      </c>
      <c r="J41" s="32">
        <v>40118.150698644</v>
      </c>
      <c r="K41" s="32">
        <v>20352.449450812601</v>
      </c>
      <c r="L41" s="32">
        <v>20376.199396808999</v>
      </c>
      <c r="M41" s="32">
        <v>40728.648847621604</v>
      </c>
      <c r="N41" s="32">
        <v>20692.3967480143</v>
      </c>
      <c r="O41" s="32">
        <v>20646.7502485849</v>
      </c>
      <c r="P41" s="32">
        <v>41339.146996599302</v>
      </c>
    </row>
    <row r="42" spans="1:20" x14ac:dyDescent="0.3">
      <c r="A42" s="20" t="s">
        <v>14</v>
      </c>
      <c r="B42" s="32">
        <v>14740.0937656849</v>
      </c>
      <c r="C42" s="32">
        <v>15673.739635854399</v>
      </c>
      <c r="D42" s="32">
        <v>30413.833401539199</v>
      </c>
      <c r="E42" s="32">
        <v>15164.3401511216</v>
      </c>
      <c r="F42" s="32">
        <v>16109.0781097289</v>
      </c>
      <c r="G42" s="32">
        <v>31273.4182608505</v>
      </c>
      <c r="H42" s="32">
        <v>15588.586536558299</v>
      </c>
      <c r="I42" s="32">
        <v>16544.416583603401</v>
      </c>
      <c r="J42" s="32">
        <v>32133.003120161698</v>
      </c>
      <c r="K42" s="32">
        <v>16012.832921994999</v>
      </c>
      <c r="L42" s="32">
        <v>16979.755057478</v>
      </c>
      <c r="M42" s="32">
        <v>32992.587979472897</v>
      </c>
      <c r="N42" s="32">
        <v>16437.079307431701</v>
      </c>
      <c r="O42" s="32">
        <v>17415.093531352501</v>
      </c>
      <c r="P42" s="32">
        <v>33852.172838784201</v>
      </c>
    </row>
    <row r="43" spans="1:20" x14ac:dyDescent="0.3">
      <c r="A43" s="20" t="s">
        <v>15</v>
      </c>
      <c r="B43" s="32">
        <v>11085.4504754972</v>
      </c>
      <c r="C43" s="32">
        <v>12119.506754066701</v>
      </c>
      <c r="D43" s="32">
        <v>23204.957229563901</v>
      </c>
      <c r="E43" s="32">
        <v>11207.3844366742</v>
      </c>
      <c r="F43" s="32">
        <v>12480.4436584411</v>
      </c>
      <c r="G43" s="32">
        <v>23687.828095115201</v>
      </c>
      <c r="H43" s="32">
        <v>11329.318397851201</v>
      </c>
      <c r="I43" s="32">
        <v>12841.3805628154</v>
      </c>
      <c r="J43" s="32">
        <v>24170.698960666599</v>
      </c>
      <c r="K43" s="32">
        <v>11451.2523590282</v>
      </c>
      <c r="L43" s="32">
        <v>13202.3174671898</v>
      </c>
      <c r="M43" s="32">
        <v>24653.569826217899</v>
      </c>
      <c r="N43" s="32">
        <v>11573.186320205201</v>
      </c>
      <c r="O43" s="32">
        <v>13563.2543715641</v>
      </c>
      <c r="P43" s="32">
        <v>25136.440691769301</v>
      </c>
    </row>
    <row r="44" spans="1:20" x14ac:dyDescent="0.3">
      <c r="A44" s="20" t="s">
        <v>16</v>
      </c>
      <c r="B44" s="32">
        <v>8912.7478339358095</v>
      </c>
      <c r="C44" s="32">
        <v>11125.749789842101</v>
      </c>
      <c r="D44" s="32">
        <v>20038.497623777901</v>
      </c>
      <c r="E44" s="32">
        <v>8707.4135496086492</v>
      </c>
      <c r="F44" s="32">
        <v>10868.5704214869</v>
      </c>
      <c r="G44" s="32">
        <v>19575.983971095498</v>
      </c>
      <c r="H44" s="32">
        <v>8502.0792652814998</v>
      </c>
      <c r="I44" s="32">
        <v>10611.3910531316</v>
      </c>
      <c r="J44" s="32">
        <v>19113.470318413099</v>
      </c>
      <c r="K44" s="32">
        <v>8296.7449809543396</v>
      </c>
      <c r="L44" s="32">
        <v>10354.211684776301</v>
      </c>
      <c r="M44" s="32">
        <v>18650.9566657307</v>
      </c>
      <c r="N44" s="32">
        <v>8091.4106966271902</v>
      </c>
      <c r="O44" s="32">
        <v>10097.0323164211</v>
      </c>
      <c r="P44" s="32">
        <v>18188.443013048302</v>
      </c>
    </row>
    <row r="45" spans="1:20" x14ac:dyDescent="0.3">
      <c r="A45" s="9" t="s">
        <v>89</v>
      </c>
      <c r="B45" s="32">
        <v>12309.88849345475</v>
      </c>
      <c r="C45" s="32">
        <v>15258.468101624559</v>
      </c>
      <c r="D45" s="32">
        <v>27568.356595079291</v>
      </c>
      <c r="E45" s="32">
        <v>12297.310414319491</v>
      </c>
      <c r="F45" s="32">
        <v>15887.15914468809</v>
      </c>
      <c r="G45" s="32">
        <v>28184.469559007601</v>
      </c>
      <c r="H45" s="32">
        <v>12284.732335184211</v>
      </c>
      <c r="I45" s="32">
        <v>16515.850187751599</v>
      </c>
      <c r="J45" s="32">
        <v>28800.582522935816</v>
      </c>
      <c r="K45" s="32">
        <v>12272.15425604896</v>
      </c>
      <c r="L45" s="32">
        <v>17144.541230815117</v>
      </c>
      <c r="M45" s="32">
        <v>29416.69548686402</v>
      </c>
      <c r="N45" s="32">
        <v>12259.576176913686</v>
      </c>
      <c r="O45" s="32">
        <v>17773.232273878639</v>
      </c>
      <c r="P45" s="32">
        <v>30032.808450792334</v>
      </c>
      <c r="Q45" s="28"/>
      <c r="R45" s="28"/>
      <c r="S45" s="28"/>
      <c r="T45" s="28"/>
    </row>
    <row r="46" spans="1:20" x14ac:dyDescent="0.3">
      <c r="A46" s="23" t="s">
        <v>18</v>
      </c>
      <c r="B46" s="40">
        <v>839425.66033142002</v>
      </c>
      <c r="C46" s="40">
        <v>846689.720191231</v>
      </c>
      <c r="D46" s="40">
        <v>1686115.38052265</v>
      </c>
      <c r="E46" s="40">
        <v>849733.504796086</v>
      </c>
      <c r="F46" s="40">
        <v>856140.72186154104</v>
      </c>
      <c r="G46" s="40">
        <v>1705874.2266576299</v>
      </c>
      <c r="H46" s="40">
        <v>860041.34926075197</v>
      </c>
      <c r="I46" s="40">
        <v>865591.72353185201</v>
      </c>
      <c r="J46" s="40">
        <v>1725633.0727925999</v>
      </c>
      <c r="K46" s="40">
        <v>870349.193725419</v>
      </c>
      <c r="L46" s="40">
        <v>875042.72520216205</v>
      </c>
      <c r="M46" s="40">
        <v>1745391.9189275799</v>
      </c>
      <c r="N46" s="40">
        <v>880657.03819008498</v>
      </c>
      <c r="O46" s="40">
        <v>884493.72687247198</v>
      </c>
      <c r="P46" s="40">
        <v>1765150.7650625601</v>
      </c>
      <c r="Q46" s="28"/>
      <c r="R46" s="28"/>
      <c r="S46" s="28"/>
      <c r="T46" s="28"/>
    </row>
    <row r="47" spans="1:20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28"/>
    </row>
    <row r="48" spans="1:20" x14ac:dyDescent="0.3">
      <c r="Q48" s="28"/>
      <c r="R48" s="28"/>
      <c r="S48" s="28"/>
      <c r="T48" s="28"/>
    </row>
  </sheetData>
  <mergeCells count="11">
    <mergeCell ref="Q3:S3"/>
    <mergeCell ref="N27:P27"/>
    <mergeCell ref="B27:D27"/>
    <mergeCell ref="E27:G27"/>
    <mergeCell ref="H27:J27"/>
    <mergeCell ref="K27:M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S23"/>
  <sheetViews>
    <sheetView zoomScaleNormal="100" workbookViewId="0">
      <selection activeCell="E5" sqref="E5:F5"/>
    </sheetView>
  </sheetViews>
  <sheetFormatPr defaultColWidth="10.85546875" defaultRowHeight="14.25" x14ac:dyDescent="0.3"/>
  <cols>
    <col min="1" max="1" width="10.85546875" style="17"/>
    <col min="2" max="19" width="8" style="17" customWidth="1"/>
    <col min="20" max="16384" width="10.85546875" style="17"/>
  </cols>
  <sheetData>
    <row r="1" spans="1:19" x14ac:dyDescent="0.3">
      <c r="A1" s="17" t="s">
        <v>34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3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x14ac:dyDescent="0.3">
      <c r="A3" s="19" t="s">
        <v>50</v>
      </c>
      <c r="B3" s="69">
        <v>2030</v>
      </c>
      <c r="C3" s="69"/>
      <c r="D3" s="69"/>
      <c r="E3" s="69">
        <v>2031</v>
      </c>
      <c r="F3" s="69"/>
      <c r="G3" s="69"/>
      <c r="H3" s="69">
        <v>2032</v>
      </c>
      <c r="I3" s="69"/>
      <c r="J3" s="69"/>
      <c r="K3" s="69">
        <v>2033</v>
      </c>
      <c r="L3" s="69"/>
      <c r="M3" s="69"/>
      <c r="N3" s="69">
        <v>2034</v>
      </c>
      <c r="O3" s="69"/>
      <c r="P3" s="69"/>
      <c r="Q3" s="69">
        <v>2035</v>
      </c>
      <c r="R3" s="69"/>
      <c r="S3" s="69"/>
    </row>
    <row r="4" spans="1:19" x14ac:dyDescent="0.3">
      <c r="A4" s="18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</row>
    <row r="5" spans="1:19" x14ac:dyDescent="0.3">
      <c r="A5" s="20" t="s">
        <v>1</v>
      </c>
      <c r="B5" s="32">
        <v>86637.479640414997</v>
      </c>
      <c r="C5" s="32">
        <v>87188.962722356795</v>
      </c>
      <c r="D5" s="32">
        <v>173826.44236277201</v>
      </c>
      <c r="E5" s="32">
        <v>86378.817826049999</v>
      </c>
      <c r="F5" s="32">
        <v>86930.625572185498</v>
      </c>
      <c r="G5" s="32">
        <v>173309.44339823499</v>
      </c>
      <c r="H5" s="32">
        <v>86120.156011685001</v>
      </c>
      <c r="I5" s="32">
        <v>86672.288422014099</v>
      </c>
      <c r="J5" s="32">
        <v>172792.44443369901</v>
      </c>
      <c r="K5" s="32">
        <v>85861.494197320004</v>
      </c>
      <c r="L5" s="32">
        <v>86413.951271842801</v>
      </c>
      <c r="M5" s="32">
        <v>172275.44546916301</v>
      </c>
      <c r="N5" s="32">
        <v>85602.832382955006</v>
      </c>
      <c r="O5" s="32">
        <v>86155.614121671402</v>
      </c>
      <c r="P5" s="32">
        <v>171758.44650462599</v>
      </c>
      <c r="Q5" s="32">
        <v>85344.170568589994</v>
      </c>
      <c r="R5" s="32">
        <v>85897.276971500105</v>
      </c>
      <c r="S5" s="32">
        <v>171241.44754009001</v>
      </c>
    </row>
    <row r="6" spans="1:19" x14ac:dyDescent="0.3">
      <c r="A6" s="20" t="s">
        <v>2</v>
      </c>
      <c r="B6" s="32">
        <v>84688.002405251798</v>
      </c>
      <c r="C6" s="32">
        <v>88316.183199423394</v>
      </c>
      <c r="D6" s="32">
        <v>173004.185604675</v>
      </c>
      <c r="E6" s="32">
        <v>84478.184297906002</v>
      </c>
      <c r="F6" s="32">
        <v>88069.489349771</v>
      </c>
      <c r="G6" s="32">
        <v>172547.673647677</v>
      </c>
      <c r="H6" s="32">
        <v>84268.366190560293</v>
      </c>
      <c r="I6" s="32">
        <v>87822.795500118504</v>
      </c>
      <c r="J6" s="32">
        <v>172091.161690679</v>
      </c>
      <c r="K6" s="32">
        <v>84058.548083214497</v>
      </c>
      <c r="L6" s="32">
        <v>87576.101650466197</v>
      </c>
      <c r="M6" s="32">
        <v>171634.649733681</v>
      </c>
      <c r="N6" s="32">
        <v>83848.729975868802</v>
      </c>
      <c r="O6" s="32">
        <v>87329.4078008137</v>
      </c>
      <c r="P6" s="32">
        <v>171178.137776683</v>
      </c>
      <c r="Q6" s="32">
        <v>83638.911868523006</v>
      </c>
      <c r="R6" s="32">
        <v>87082.713951161306</v>
      </c>
      <c r="S6" s="32">
        <v>170721.62581968401</v>
      </c>
    </row>
    <row r="7" spans="1:19" x14ac:dyDescent="0.3">
      <c r="A7" s="20" t="s">
        <v>3</v>
      </c>
      <c r="B7" s="32">
        <v>83946.639716948499</v>
      </c>
      <c r="C7" s="32">
        <v>88516.139435150501</v>
      </c>
      <c r="D7" s="32">
        <v>172462.77915209901</v>
      </c>
      <c r="E7" s="32">
        <v>83679.892902439897</v>
      </c>
      <c r="F7" s="32">
        <v>88264.733836103595</v>
      </c>
      <c r="G7" s="32">
        <v>171944.62673854301</v>
      </c>
      <c r="H7" s="32">
        <v>83413.146087931207</v>
      </c>
      <c r="I7" s="32">
        <v>88013.328237056703</v>
      </c>
      <c r="J7" s="32">
        <v>171426.474324988</v>
      </c>
      <c r="K7" s="32">
        <v>83146.399273422503</v>
      </c>
      <c r="L7" s="32">
        <v>87761.922638009797</v>
      </c>
      <c r="M7" s="32">
        <v>170908.32191143199</v>
      </c>
      <c r="N7" s="32">
        <v>82879.652458913901</v>
      </c>
      <c r="O7" s="32">
        <v>87510.517038962906</v>
      </c>
      <c r="P7" s="32">
        <v>170390.16949787701</v>
      </c>
      <c r="Q7" s="32">
        <v>82612.905644405197</v>
      </c>
      <c r="R7" s="32">
        <v>87259.111439916</v>
      </c>
      <c r="S7" s="32">
        <v>169872.01708432101</v>
      </c>
    </row>
    <row r="8" spans="1:19" x14ac:dyDescent="0.3">
      <c r="A8" s="20" t="s">
        <v>4</v>
      </c>
      <c r="B8" s="32">
        <v>87667.439477142296</v>
      </c>
      <c r="C8" s="32">
        <v>85747.597391771298</v>
      </c>
      <c r="D8" s="32">
        <v>173415.036868914</v>
      </c>
      <c r="E8" s="32">
        <v>87263.919881698093</v>
      </c>
      <c r="F8" s="32">
        <v>85972.1748048023</v>
      </c>
      <c r="G8" s="32">
        <v>173236.0946865</v>
      </c>
      <c r="H8" s="32">
        <v>86860.400286253906</v>
      </c>
      <c r="I8" s="32">
        <v>86196.752217833302</v>
      </c>
      <c r="J8" s="32">
        <v>173057.15250408699</v>
      </c>
      <c r="K8" s="32">
        <v>86456.880690809703</v>
      </c>
      <c r="L8" s="32">
        <v>86421.329630864304</v>
      </c>
      <c r="M8" s="32">
        <v>172878.21032167401</v>
      </c>
      <c r="N8" s="32">
        <v>86053.361095365501</v>
      </c>
      <c r="O8" s="32">
        <v>86645.907043895306</v>
      </c>
      <c r="P8" s="32">
        <v>172699.268139261</v>
      </c>
      <c r="Q8" s="32">
        <v>85649.841499921298</v>
      </c>
      <c r="R8" s="32">
        <v>86870.484456926206</v>
      </c>
      <c r="S8" s="32">
        <v>172520.32595684801</v>
      </c>
    </row>
    <row r="9" spans="1:19" x14ac:dyDescent="0.3">
      <c r="A9" s="20" t="s">
        <v>5</v>
      </c>
      <c r="B9" s="32">
        <v>86585.425957816493</v>
      </c>
      <c r="C9" s="32">
        <v>82548.719452594494</v>
      </c>
      <c r="D9" s="32">
        <v>169134.145410411</v>
      </c>
      <c r="E9" s="32">
        <v>86570.780677949195</v>
      </c>
      <c r="F9" s="32">
        <v>82769.4111405617</v>
      </c>
      <c r="G9" s="32">
        <v>169340.191818511</v>
      </c>
      <c r="H9" s="32">
        <v>86556.135398081795</v>
      </c>
      <c r="I9" s="32">
        <v>82990.102828528994</v>
      </c>
      <c r="J9" s="32">
        <v>169546.23822661099</v>
      </c>
      <c r="K9" s="32">
        <v>86541.490118214395</v>
      </c>
      <c r="L9" s="32">
        <v>83210.7945164962</v>
      </c>
      <c r="M9" s="32">
        <v>169752.28463471099</v>
      </c>
      <c r="N9" s="32">
        <v>86526.844838347097</v>
      </c>
      <c r="O9" s="32">
        <v>83431.486204463406</v>
      </c>
      <c r="P9" s="32">
        <v>169958.33104280999</v>
      </c>
      <c r="Q9" s="32">
        <v>86512.199558479697</v>
      </c>
      <c r="R9" s="32">
        <v>83652.177892430598</v>
      </c>
      <c r="S9" s="32">
        <v>170164.37745090999</v>
      </c>
    </row>
    <row r="10" spans="1:19" x14ac:dyDescent="0.3">
      <c r="A10" s="20" t="s">
        <v>6</v>
      </c>
      <c r="B10" s="32">
        <v>78213.327276988595</v>
      </c>
      <c r="C10" s="32">
        <v>77539.793163743205</v>
      </c>
      <c r="D10" s="32">
        <v>155753.12044073199</v>
      </c>
      <c r="E10" s="32">
        <v>79588.9770405288</v>
      </c>
      <c r="F10" s="32">
        <v>78035.672358964905</v>
      </c>
      <c r="G10" s="32">
        <v>157624.649399494</v>
      </c>
      <c r="H10" s="32">
        <v>80964.626804069005</v>
      </c>
      <c r="I10" s="32">
        <v>78531.551554186502</v>
      </c>
      <c r="J10" s="32">
        <v>159496.178358256</v>
      </c>
      <c r="K10" s="32">
        <v>82340.276567609297</v>
      </c>
      <c r="L10" s="32">
        <v>79027.430749408202</v>
      </c>
      <c r="M10" s="32">
        <v>161367.70731701699</v>
      </c>
      <c r="N10" s="32">
        <v>83715.926331149501</v>
      </c>
      <c r="O10" s="32">
        <v>79523.3099446298</v>
      </c>
      <c r="P10" s="32">
        <v>163239.236275779</v>
      </c>
      <c r="Q10" s="32">
        <v>85091.576094689706</v>
      </c>
      <c r="R10" s="32">
        <v>80019.1891398515</v>
      </c>
      <c r="S10" s="32">
        <v>165110.765234541</v>
      </c>
    </row>
    <row r="11" spans="1:19" x14ac:dyDescent="0.3">
      <c r="A11" s="20" t="s">
        <v>7</v>
      </c>
      <c r="B11" s="32">
        <v>72501.563178509605</v>
      </c>
      <c r="C11" s="32">
        <v>71566.427256439594</v>
      </c>
      <c r="D11" s="32">
        <v>144067.990434949</v>
      </c>
      <c r="E11" s="32">
        <v>73326.962938425597</v>
      </c>
      <c r="F11" s="32">
        <v>72176.5016968282</v>
      </c>
      <c r="G11" s="32">
        <v>145503.464635254</v>
      </c>
      <c r="H11" s="32">
        <v>74152.362698341603</v>
      </c>
      <c r="I11" s="32">
        <v>72786.576137216805</v>
      </c>
      <c r="J11" s="32">
        <v>146938.93883555799</v>
      </c>
      <c r="K11" s="32">
        <v>74977.762458257595</v>
      </c>
      <c r="L11" s="32">
        <v>73396.650577605396</v>
      </c>
      <c r="M11" s="32">
        <v>148374.41303586299</v>
      </c>
      <c r="N11" s="32">
        <v>75803.162218173602</v>
      </c>
      <c r="O11" s="32">
        <v>74006.725017994104</v>
      </c>
      <c r="P11" s="32">
        <v>149809.887236168</v>
      </c>
      <c r="Q11" s="32">
        <v>76628.561978089594</v>
      </c>
      <c r="R11" s="32">
        <v>74616.799458382695</v>
      </c>
      <c r="S11" s="32">
        <v>151245.36143647201</v>
      </c>
    </row>
    <row r="12" spans="1:19" x14ac:dyDescent="0.3">
      <c r="A12" s="20" t="s">
        <v>8</v>
      </c>
      <c r="B12" s="32">
        <v>66152.323288588697</v>
      </c>
      <c r="C12" s="32">
        <v>63663.215348829603</v>
      </c>
      <c r="D12" s="32">
        <v>129815.53863741799</v>
      </c>
      <c r="E12" s="32">
        <v>67127.899627791296</v>
      </c>
      <c r="F12" s="32">
        <v>64643.1352452254</v>
      </c>
      <c r="G12" s="32">
        <v>131771.03487301699</v>
      </c>
      <c r="H12" s="32">
        <v>68103.475966993807</v>
      </c>
      <c r="I12" s="32">
        <v>65623.055141621298</v>
      </c>
      <c r="J12" s="32">
        <v>133726.53110861499</v>
      </c>
      <c r="K12" s="32">
        <v>69079.052306196303</v>
      </c>
      <c r="L12" s="32">
        <v>66602.975038017204</v>
      </c>
      <c r="M12" s="32">
        <v>135682.027344214</v>
      </c>
      <c r="N12" s="32">
        <v>70054.628645398901</v>
      </c>
      <c r="O12" s="32">
        <v>67582.894934413096</v>
      </c>
      <c r="P12" s="32">
        <v>137637.523579812</v>
      </c>
      <c r="Q12" s="32">
        <v>71030.2049846015</v>
      </c>
      <c r="R12" s="32">
        <v>68562.8148308089</v>
      </c>
      <c r="S12" s="32">
        <v>139593.01981540999</v>
      </c>
    </row>
    <row r="13" spans="1:19" x14ac:dyDescent="0.3">
      <c r="A13" s="20" t="s">
        <v>9</v>
      </c>
      <c r="B13" s="32">
        <v>50666.615833617398</v>
      </c>
      <c r="C13" s="32">
        <v>48748.328544347802</v>
      </c>
      <c r="D13" s="32">
        <v>99414.944377965105</v>
      </c>
      <c r="E13" s="32">
        <v>53434.347266179298</v>
      </c>
      <c r="F13" s="32">
        <v>51144.8123689067</v>
      </c>
      <c r="G13" s="32">
        <v>104579.15963508601</v>
      </c>
      <c r="H13" s="32">
        <v>56202.078698741097</v>
      </c>
      <c r="I13" s="32">
        <v>53541.296193465598</v>
      </c>
      <c r="J13" s="32">
        <v>109743.37489220699</v>
      </c>
      <c r="K13" s="32">
        <v>58969.810131302998</v>
      </c>
      <c r="L13" s="32">
        <v>55937.780018024503</v>
      </c>
      <c r="M13" s="32">
        <v>114907.59014932701</v>
      </c>
      <c r="N13" s="32">
        <v>61737.541563864899</v>
      </c>
      <c r="O13" s="32">
        <v>58334.263842583401</v>
      </c>
      <c r="P13" s="32">
        <v>120071.80540644799</v>
      </c>
      <c r="Q13" s="32">
        <v>64505.2729964268</v>
      </c>
      <c r="R13" s="32">
        <v>60730.747667142299</v>
      </c>
      <c r="S13" s="32">
        <v>125236.020663569</v>
      </c>
    </row>
    <row r="14" spans="1:19" x14ac:dyDescent="0.3">
      <c r="A14" s="20" t="s">
        <v>10</v>
      </c>
      <c r="B14" s="32">
        <v>48106.331188331598</v>
      </c>
      <c r="C14" s="32">
        <v>45962.516890021703</v>
      </c>
      <c r="D14" s="32">
        <v>94068.848078353301</v>
      </c>
      <c r="E14" s="32">
        <v>48297.274257348203</v>
      </c>
      <c r="F14" s="32">
        <v>45969.8226298831</v>
      </c>
      <c r="G14" s="32">
        <v>94267.096887231295</v>
      </c>
      <c r="H14" s="32">
        <v>48488.217326364698</v>
      </c>
      <c r="I14" s="32">
        <v>45977.128369744503</v>
      </c>
      <c r="J14" s="32">
        <v>94465.345696109202</v>
      </c>
      <c r="K14" s="32">
        <v>48679.160395381303</v>
      </c>
      <c r="L14" s="32">
        <v>45984.4341096059</v>
      </c>
      <c r="M14" s="32">
        <v>94663.594504987195</v>
      </c>
      <c r="N14" s="32">
        <v>48870.1034643979</v>
      </c>
      <c r="O14" s="32">
        <v>45991.739849467202</v>
      </c>
      <c r="P14" s="32">
        <v>94861.843313865102</v>
      </c>
      <c r="Q14" s="32">
        <v>49061.046533414403</v>
      </c>
      <c r="R14" s="32">
        <v>45999.045589328598</v>
      </c>
      <c r="S14" s="32">
        <v>95060.092122743095</v>
      </c>
    </row>
    <row r="15" spans="1:19" x14ac:dyDescent="0.3">
      <c r="A15" s="20" t="s">
        <v>11</v>
      </c>
      <c r="B15" s="32">
        <v>37563.117765338196</v>
      </c>
      <c r="C15" s="32">
        <v>36603.309539628797</v>
      </c>
      <c r="D15" s="32">
        <v>74166.427304966899</v>
      </c>
      <c r="E15" s="32">
        <v>39277.504413023802</v>
      </c>
      <c r="F15" s="32">
        <v>37866.108035797602</v>
      </c>
      <c r="G15" s="32">
        <v>77143.612448821397</v>
      </c>
      <c r="H15" s="32">
        <v>40991.8910607094</v>
      </c>
      <c r="I15" s="32">
        <v>39128.906531966502</v>
      </c>
      <c r="J15" s="32">
        <v>80120.797592675794</v>
      </c>
      <c r="K15" s="32">
        <v>42706.277708394999</v>
      </c>
      <c r="L15" s="32">
        <v>40391.7050281353</v>
      </c>
      <c r="M15" s="32">
        <v>83097.982736530306</v>
      </c>
      <c r="N15" s="32">
        <v>44420.664356080597</v>
      </c>
      <c r="O15" s="32">
        <v>41654.503524304098</v>
      </c>
      <c r="P15" s="32">
        <v>86075.167880384703</v>
      </c>
      <c r="Q15" s="32">
        <v>46135.051003766202</v>
      </c>
      <c r="R15" s="32">
        <v>42917.302020472998</v>
      </c>
      <c r="S15" s="32">
        <v>89052.353024239201</v>
      </c>
    </row>
    <row r="16" spans="1:19" x14ac:dyDescent="0.3">
      <c r="A16" s="20" t="s">
        <v>12</v>
      </c>
      <c r="B16" s="32">
        <v>28875.123211944399</v>
      </c>
      <c r="C16" s="32">
        <v>28597.171186363899</v>
      </c>
      <c r="D16" s="32">
        <v>57472.294398308302</v>
      </c>
      <c r="E16" s="32">
        <v>30165.4322588715</v>
      </c>
      <c r="F16" s="32">
        <v>29655.969202603999</v>
      </c>
      <c r="G16" s="32">
        <v>59821.4014614755</v>
      </c>
      <c r="H16" s="32">
        <v>31455.7413057985</v>
      </c>
      <c r="I16" s="32">
        <v>30714.767218844201</v>
      </c>
      <c r="J16" s="32">
        <v>62170.508524642602</v>
      </c>
      <c r="K16" s="32">
        <v>32746.050352725499</v>
      </c>
      <c r="L16" s="32">
        <v>31773.565235084301</v>
      </c>
      <c r="M16" s="32">
        <v>64519.6155878098</v>
      </c>
      <c r="N16" s="32">
        <v>34036.359399652501</v>
      </c>
      <c r="O16" s="32">
        <v>32832.363251324401</v>
      </c>
      <c r="P16" s="32">
        <v>66868.722650976997</v>
      </c>
      <c r="Q16" s="32">
        <v>35326.668446579599</v>
      </c>
      <c r="R16" s="32">
        <v>33891.161267564603</v>
      </c>
      <c r="S16" s="32">
        <v>69217.8297141441</v>
      </c>
    </row>
    <row r="17" spans="1:19" x14ac:dyDescent="0.3">
      <c r="A17" s="20" t="s">
        <v>13</v>
      </c>
      <c r="B17" s="32">
        <v>20692.3967480143</v>
      </c>
      <c r="C17" s="32">
        <v>20646.7502485849</v>
      </c>
      <c r="D17" s="32">
        <v>41339.146996599302</v>
      </c>
      <c r="E17" s="32">
        <v>21828.926298191102</v>
      </c>
      <c r="F17" s="32">
        <v>21774.272854774899</v>
      </c>
      <c r="G17" s="32">
        <v>43603.199152965899</v>
      </c>
      <c r="H17" s="32">
        <v>22965.455848367801</v>
      </c>
      <c r="I17" s="32">
        <v>22901.7954609648</v>
      </c>
      <c r="J17" s="32">
        <v>45867.251309332598</v>
      </c>
      <c r="K17" s="32">
        <v>24101.985398544501</v>
      </c>
      <c r="L17" s="32">
        <v>24029.3180671548</v>
      </c>
      <c r="M17" s="32">
        <v>48131.303465699297</v>
      </c>
      <c r="N17" s="32">
        <v>25238.514948721298</v>
      </c>
      <c r="O17" s="32">
        <v>25156.840673344701</v>
      </c>
      <c r="P17" s="32">
        <v>50395.355622066003</v>
      </c>
      <c r="Q17" s="32">
        <v>26375.044498898002</v>
      </c>
      <c r="R17" s="32">
        <v>26284.3632795347</v>
      </c>
      <c r="S17" s="32">
        <v>52659.407778432702</v>
      </c>
    </row>
    <row r="18" spans="1:19" x14ac:dyDescent="0.3">
      <c r="A18" s="20" t="s">
        <v>14</v>
      </c>
      <c r="B18" s="32">
        <v>16437.079307431701</v>
      </c>
      <c r="C18" s="32">
        <v>17415.093531352501</v>
      </c>
      <c r="D18" s="32">
        <v>33852.172838784201</v>
      </c>
      <c r="E18" s="32">
        <v>16750.561892090001</v>
      </c>
      <c r="F18" s="32">
        <v>17687.547100725202</v>
      </c>
      <c r="G18" s="32">
        <v>34438.1089928152</v>
      </c>
      <c r="H18" s="32">
        <v>17064.044476748299</v>
      </c>
      <c r="I18" s="32">
        <v>17960.000670097899</v>
      </c>
      <c r="J18" s="32">
        <v>35024.045146846198</v>
      </c>
      <c r="K18" s="32">
        <v>17377.527061406701</v>
      </c>
      <c r="L18" s="32">
        <v>18232.4542394706</v>
      </c>
      <c r="M18" s="32">
        <v>35609.981300877298</v>
      </c>
      <c r="N18" s="32">
        <v>17691.009646064998</v>
      </c>
      <c r="O18" s="32">
        <v>18504.907808843302</v>
      </c>
      <c r="P18" s="32">
        <v>36195.917454908304</v>
      </c>
      <c r="Q18" s="32">
        <v>18004.492230723299</v>
      </c>
      <c r="R18" s="32">
        <v>18777.361378215999</v>
      </c>
      <c r="S18" s="32">
        <v>36781.853608939302</v>
      </c>
    </row>
    <row r="19" spans="1:19" x14ac:dyDescent="0.3">
      <c r="A19" s="20" t="s">
        <v>15</v>
      </c>
      <c r="B19" s="32">
        <v>11573.186320205201</v>
      </c>
      <c r="C19" s="32">
        <v>13563.2543715641</v>
      </c>
      <c r="D19" s="32">
        <v>25136.440691769301</v>
      </c>
      <c r="E19" s="32">
        <v>11942.538628267699</v>
      </c>
      <c r="F19" s="32">
        <v>13964.420560086201</v>
      </c>
      <c r="G19" s="32">
        <v>25906.9591883539</v>
      </c>
      <c r="H19" s="32">
        <v>12311.890936330101</v>
      </c>
      <c r="I19" s="32">
        <v>14365.586748608401</v>
      </c>
      <c r="J19" s="32">
        <v>26677.477684938502</v>
      </c>
      <c r="K19" s="32">
        <v>12681.243244392601</v>
      </c>
      <c r="L19" s="32">
        <v>14766.752937130501</v>
      </c>
      <c r="M19" s="32">
        <v>27447.9961815231</v>
      </c>
      <c r="N19" s="32">
        <v>13050.595552455099</v>
      </c>
      <c r="O19" s="32">
        <v>15167.919125652699</v>
      </c>
      <c r="P19" s="32">
        <v>28218.514678107698</v>
      </c>
      <c r="Q19" s="32">
        <v>13419.947860517501</v>
      </c>
      <c r="R19" s="32">
        <v>15569.085314174799</v>
      </c>
      <c r="S19" s="32">
        <v>28989.0331746923</v>
      </c>
    </row>
    <row r="20" spans="1:19" x14ac:dyDescent="0.3">
      <c r="A20" s="20" t="s">
        <v>16</v>
      </c>
      <c r="B20" s="32">
        <v>8091.4106966271902</v>
      </c>
      <c r="C20" s="32">
        <v>10097.0323164211</v>
      </c>
      <c r="D20" s="32">
        <v>18188.443013048302</v>
      </c>
      <c r="E20" s="32">
        <v>8210.2803871896504</v>
      </c>
      <c r="F20" s="32">
        <v>10419.9446821111</v>
      </c>
      <c r="G20" s="32">
        <v>18630.225069300799</v>
      </c>
      <c r="H20" s="32">
        <v>8329.1500777521105</v>
      </c>
      <c r="I20" s="32">
        <v>10742.857047801201</v>
      </c>
      <c r="J20" s="32">
        <v>19072.0071255533</v>
      </c>
      <c r="K20" s="32">
        <v>8448.0197683145707</v>
      </c>
      <c r="L20" s="32">
        <v>11065.7694134912</v>
      </c>
      <c r="M20" s="32">
        <v>19513.789181805801</v>
      </c>
      <c r="N20" s="32">
        <v>8566.8894588770399</v>
      </c>
      <c r="O20" s="32">
        <v>11388.681779181299</v>
      </c>
      <c r="P20" s="32">
        <v>19955.571238058299</v>
      </c>
      <c r="Q20" s="32">
        <v>8685.7591494395001</v>
      </c>
      <c r="R20" s="32">
        <v>11711.5941448713</v>
      </c>
      <c r="S20" s="32">
        <v>20397.3532943108</v>
      </c>
    </row>
    <row r="21" spans="1:19" x14ac:dyDescent="0.3">
      <c r="A21" s="9" t="s">
        <v>89</v>
      </c>
      <c r="B21" s="32">
        <v>12259.576176913686</v>
      </c>
      <c r="C21" s="32">
        <v>17773.232273878639</v>
      </c>
      <c r="D21" s="32">
        <v>30032.808450792334</v>
      </c>
      <c r="E21" s="32">
        <v>12277.476875891796</v>
      </c>
      <c r="F21" s="32">
        <v>18044.7123023731</v>
      </c>
      <c r="G21" s="32">
        <v>30322.189178264933</v>
      </c>
      <c r="H21" s="32">
        <v>12295.377574869892</v>
      </c>
      <c r="I21" s="32">
        <v>18316.192330867569</v>
      </c>
      <c r="J21" s="32">
        <v>30611.569905737411</v>
      </c>
      <c r="K21" s="32">
        <v>12313.278273847993</v>
      </c>
      <c r="L21" s="32">
        <v>18587.67235936203</v>
      </c>
      <c r="M21" s="32">
        <v>30900.950633210003</v>
      </c>
      <c r="N21" s="32">
        <v>12331.178972826101</v>
      </c>
      <c r="O21" s="32">
        <v>18859.152387856499</v>
      </c>
      <c r="P21" s="32">
        <v>31190.331360682609</v>
      </c>
      <c r="Q21" s="32">
        <v>12349.079671804189</v>
      </c>
      <c r="R21" s="32">
        <v>19130.632416350963</v>
      </c>
      <c r="S21" s="32">
        <v>31479.712088155178</v>
      </c>
    </row>
    <row r="22" spans="1:19" x14ac:dyDescent="0.3">
      <c r="A22" s="20" t="s">
        <v>18</v>
      </c>
      <c r="B22" s="32">
        <v>880657.03819008498</v>
      </c>
      <c r="C22" s="32">
        <v>884493.72687247198</v>
      </c>
      <c r="D22" s="32">
        <v>1765150.7650625601</v>
      </c>
      <c r="E22" s="32">
        <v>890599.777469842</v>
      </c>
      <c r="F22" s="32">
        <v>893389.35374170402</v>
      </c>
      <c r="G22" s="32">
        <v>1783989.13121155</v>
      </c>
      <c r="H22" s="32">
        <v>900542.51674959902</v>
      </c>
      <c r="I22" s="32">
        <v>902284.980610937</v>
      </c>
      <c r="J22" s="32">
        <v>1802827.4973605401</v>
      </c>
      <c r="K22" s="32">
        <v>910485.25602935604</v>
      </c>
      <c r="L22" s="32">
        <v>911180.60748016904</v>
      </c>
      <c r="M22" s="32">
        <v>1821665.86350952</v>
      </c>
      <c r="N22" s="32">
        <v>920427.99530911201</v>
      </c>
      <c r="O22" s="32">
        <v>920076.23434940097</v>
      </c>
      <c r="P22" s="32">
        <v>1840504.2296585101</v>
      </c>
      <c r="Q22" s="32">
        <v>930370.73458886903</v>
      </c>
      <c r="R22" s="32">
        <v>928971.86121863395</v>
      </c>
      <c r="S22" s="32">
        <v>1859342.5958075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4" orientation="landscape" r:id="rId1"/>
  <headerFooter>
    <oddFooter>&amp;C&amp;P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W34"/>
  <sheetViews>
    <sheetView zoomScale="80" zoomScaleNormal="80" workbookViewId="0">
      <selection activeCell="B23" sqref="B23:U23"/>
    </sheetView>
  </sheetViews>
  <sheetFormatPr defaultColWidth="9" defaultRowHeight="14.25" x14ac:dyDescent="0.3"/>
  <cols>
    <col min="1" max="1" width="13.140625" style="17" customWidth="1"/>
    <col min="2" max="2" width="14.5703125" style="17" bestFit="1" customWidth="1"/>
    <col min="3" max="6" width="7.140625" style="17" bestFit="1" customWidth="1"/>
    <col min="7" max="19" width="7" style="17" bestFit="1" customWidth="1"/>
    <col min="20" max="21" width="4.85546875" style="17" bestFit="1" customWidth="1"/>
    <col min="22" max="22" width="2" style="34" bestFit="1" customWidth="1"/>
    <col min="23" max="23" width="9" style="34"/>
    <col min="24" max="16384" width="9" style="17"/>
  </cols>
  <sheetData>
    <row r="1" spans="1:23" x14ac:dyDescent="0.3">
      <c r="A1" s="16" t="s">
        <v>87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3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3" x14ac:dyDescent="0.3">
      <c r="A3" s="19" t="s">
        <v>51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3" s="37" customFormat="1" x14ac:dyDescent="0.3">
      <c r="A4" s="23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  <c r="T4" s="35"/>
      <c r="U4" s="35"/>
      <c r="V4" s="36"/>
      <c r="W4" s="36"/>
    </row>
    <row r="5" spans="1:23" x14ac:dyDescent="0.3">
      <c r="A5" s="20" t="s">
        <v>1</v>
      </c>
      <c r="B5" s="31">
        <v>21134</v>
      </c>
      <c r="C5" s="31">
        <v>21834</v>
      </c>
      <c r="D5" s="31">
        <v>42968</v>
      </c>
      <c r="E5" s="31">
        <v>21111.3802993309</v>
      </c>
      <c r="F5" s="31">
        <v>21839.8622488867</v>
      </c>
      <c r="G5" s="31">
        <v>42951.242548217597</v>
      </c>
      <c r="H5" s="31">
        <v>20251.073397564898</v>
      </c>
      <c r="I5" s="31">
        <v>20943.098346847899</v>
      </c>
      <c r="J5" s="31">
        <v>41194.171744412801</v>
      </c>
      <c r="K5" s="31">
        <v>19618.751452897501</v>
      </c>
      <c r="L5" s="31">
        <v>20283.601954780301</v>
      </c>
      <c r="M5" s="31">
        <v>39902.353407677801</v>
      </c>
      <c r="N5" s="31">
        <v>19337.9460380971</v>
      </c>
      <c r="O5" s="31">
        <v>19988.677495952899</v>
      </c>
      <c r="P5" s="31">
        <v>39326.623534049999</v>
      </c>
      <c r="Q5" s="31">
        <v>19251.575997168002</v>
      </c>
      <c r="R5" s="31">
        <v>19895.5943016007</v>
      </c>
      <c r="S5" s="31">
        <v>39147.170298768702</v>
      </c>
      <c r="T5" s="27">
        <v>96.793991023174897</v>
      </c>
      <c r="U5" s="27">
        <v>96.763010470207803</v>
      </c>
    </row>
    <row r="6" spans="1:23" x14ac:dyDescent="0.3">
      <c r="A6" s="20" t="s">
        <v>2</v>
      </c>
      <c r="B6" s="31">
        <v>20762</v>
      </c>
      <c r="C6" s="31">
        <v>20540</v>
      </c>
      <c r="D6" s="31">
        <v>41302</v>
      </c>
      <c r="E6" s="31">
        <v>21029.611451866698</v>
      </c>
      <c r="F6" s="31">
        <v>21967.4045774552</v>
      </c>
      <c r="G6" s="31">
        <v>42997.016029321901</v>
      </c>
      <c r="H6" s="31">
        <v>21012.426898048299</v>
      </c>
      <c r="I6" s="31">
        <v>21972.9124098432</v>
      </c>
      <c r="J6" s="31">
        <v>42985.339307891503</v>
      </c>
      <c r="K6" s="31">
        <v>20163.679766847101</v>
      </c>
      <c r="L6" s="31">
        <v>21069.247949924</v>
      </c>
      <c r="M6" s="31">
        <v>41232.927716771097</v>
      </c>
      <c r="N6" s="31">
        <v>19540.018994846901</v>
      </c>
      <c r="O6" s="31">
        <v>20404.5456272501</v>
      </c>
      <c r="P6" s="31">
        <v>39944.564622097001</v>
      </c>
      <c r="Q6" s="31">
        <v>19264.9176775999</v>
      </c>
      <c r="R6" s="31">
        <v>20106.727233679201</v>
      </c>
      <c r="S6" s="31">
        <v>39371.644911279102</v>
      </c>
      <c r="T6" s="27">
        <v>101.080817916261</v>
      </c>
      <c r="U6" s="27">
        <v>95.813293997099194</v>
      </c>
    </row>
    <row r="7" spans="1:23" x14ac:dyDescent="0.3">
      <c r="A7" s="20" t="s">
        <v>3</v>
      </c>
      <c r="B7" s="31">
        <v>20411</v>
      </c>
      <c r="C7" s="31">
        <v>19828</v>
      </c>
      <c r="D7" s="31">
        <v>40239</v>
      </c>
      <c r="E7" s="31">
        <v>20630.797320612299</v>
      </c>
      <c r="F7" s="31">
        <v>20410.603924322699</v>
      </c>
      <c r="G7" s="31">
        <v>41041.401244934998</v>
      </c>
      <c r="H7" s="31">
        <v>20903.865958997201</v>
      </c>
      <c r="I7" s="31">
        <v>21843.586898359601</v>
      </c>
      <c r="J7" s="31">
        <v>42747.452857356802</v>
      </c>
      <c r="K7" s="31">
        <v>20890.970171765101</v>
      </c>
      <c r="L7" s="31">
        <v>21864.642180843799</v>
      </c>
      <c r="M7" s="31">
        <v>42755.6123526089</v>
      </c>
      <c r="N7" s="31">
        <v>20053.015340735601</v>
      </c>
      <c r="O7" s="31">
        <v>20972.092089140799</v>
      </c>
      <c r="P7" s="31">
        <v>41025.1074298764</v>
      </c>
      <c r="Q7" s="31">
        <v>19437.329709506899</v>
      </c>
      <c r="R7" s="31">
        <v>20315.702157555399</v>
      </c>
      <c r="S7" s="31">
        <v>39753.031867062302</v>
      </c>
      <c r="T7" s="27">
        <v>102.940286463587</v>
      </c>
      <c r="U7" s="27">
        <v>95.676386465816705</v>
      </c>
    </row>
    <row r="8" spans="1:23" x14ac:dyDescent="0.3">
      <c r="A8" s="20" t="s">
        <v>4</v>
      </c>
      <c r="B8" s="31">
        <v>19327</v>
      </c>
      <c r="C8" s="31">
        <v>19670</v>
      </c>
      <c r="D8" s="31">
        <v>38997</v>
      </c>
      <c r="E8" s="31">
        <v>20025.3194351608</v>
      </c>
      <c r="F8" s="31">
        <v>19548.667285001098</v>
      </c>
      <c r="G8" s="31">
        <v>39573.986720161898</v>
      </c>
      <c r="H8" s="31">
        <v>20255.255938158502</v>
      </c>
      <c r="I8" s="31">
        <v>20135.212931682301</v>
      </c>
      <c r="J8" s="31">
        <v>40390.468869840799</v>
      </c>
      <c r="K8" s="31">
        <v>20536.853319212401</v>
      </c>
      <c r="L8" s="31">
        <v>21559.800352214399</v>
      </c>
      <c r="M8" s="31">
        <v>42096.653671426902</v>
      </c>
      <c r="N8" s="31">
        <v>20531.216274285602</v>
      </c>
      <c r="O8" s="31">
        <v>21592.0337967085</v>
      </c>
      <c r="P8" s="31">
        <v>42123.250070994101</v>
      </c>
      <c r="Q8" s="31">
        <v>19717.780498437602</v>
      </c>
      <c r="R8" s="31">
        <v>20716.465736284099</v>
      </c>
      <c r="S8" s="31">
        <v>40434.246234721802</v>
      </c>
      <c r="T8" s="27">
        <v>98.2562277580071</v>
      </c>
      <c r="U8" s="27">
        <v>95.179268266317607</v>
      </c>
    </row>
    <row r="9" spans="1:23" x14ac:dyDescent="0.3">
      <c r="A9" s="20" t="s">
        <v>5</v>
      </c>
      <c r="B9" s="31">
        <v>18827</v>
      </c>
      <c r="C9" s="31">
        <v>18901</v>
      </c>
      <c r="D9" s="31">
        <v>37728</v>
      </c>
      <c r="E9" s="31">
        <v>18798.1553579334</v>
      </c>
      <c r="F9" s="31">
        <v>19124.428017765698</v>
      </c>
      <c r="G9" s="31">
        <v>37922.583375699098</v>
      </c>
      <c r="H9" s="31">
        <v>19483.629308703701</v>
      </c>
      <c r="I9" s="31">
        <v>19020.0435868518</v>
      </c>
      <c r="J9" s="31">
        <v>38503.672895555501</v>
      </c>
      <c r="K9" s="31">
        <v>19714.1829540773</v>
      </c>
      <c r="L9" s="31">
        <v>19600.742605241801</v>
      </c>
      <c r="M9" s="31">
        <v>39314.925559319097</v>
      </c>
      <c r="N9" s="31">
        <v>19995.8678246005</v>
      </c>
      <c r="O9" s="31">
        <v>20997.541075176799</v>
      </c>
      <c r="P9" s="31">
        <v>40993.4088997773</v>
      </c>
      <c r="Q9" s="31">
        <v>19988.714608247799</v>
      </c>
      <c r="R9" s="31">
        <v>21037.3209503414</v>
      </c>
      <c r="S9" s="31">
        <v>41026.035558589298</v>
      </c>
      <c r="T9" s="27">
        <v>99.608486323474906</v>
      </c>
      <c r="U9" s="27">
        <v>95.015494869480605</v>
      </c>
    </row>
    <row r="10" spans="1:23" x14ac:dyDescent="0.3">
      <c r="A10" s="20" t="s">
        <v>6</v>
      </c>
      <c r="B10" s="31">
        <v>17733</v>
      </c>
      <c r="C10" s="31">
        <v>17750</v>
      </c>
      <c r="D10" s="31">
        <v>35483</v>
      </c>
      <c r="E10" s="31">
        <v>18240.970021018798</v>
      </c>
      <c r="F10" s="31">
        <v>18285.6119620057</v>
      </c>
      <c r="G10" s="31">
        <v>36526.581983024502</v>
      </c>
      <c r="H10" s="31">
        <v>18239.253811704199</v>
      </c>
      <c r="I10" s="31">
        <v>18533.546952199398</v>
      </c>
      <c r="J10" s="31">
        <v>36772.8007639036</v>
      </c>
      <c r="K10" s="31">
        <v>18910.031002576299</v>
      </c>
      <c r="L10" s="31">
        <v>18444.239998322599</v>
      </c>
      <c r="M10" s="31">
        <v>37354.271000898902</v>
      </c>
      <c r="N10" s="31">
        <v>19139.9960392088</v>
      </c>
      <c r="O10" s="31">
        <v>19016.921923027701</v>
      </c>
      <c r="P10" s="31">
        <v>38156.917962236599</v>
      </c>
      <c r="Q10" s="31">
        <v>19420.535700809101</v>
      </c>
      <c r="R10" s="31">
        <v>20381.958217610201</v>
      </c>
      <c r="S10" s="31">
        <v>39802.493918419299</v>
      </c>
      <c r="T10" s="27">
        <v>99.904225352112704</v>
      </c>
      <c r="U10" s="27">
        <v>95.282972781435404</v>
      </c>
    </row>
    <row r="11" spans="1:23" x14ac:dyDescent="0.3">
      <c r="A11" s="20" t="s">
        <v>7</v>
      </c>
      <c r="B11" s="31">
        <v>14045</v>
      </c>
      <c r="C11" s="31">
        <v>14142</v>
      </c>
      <c r="D11" s="31">
        <v>28187</v>
      </c>
      <c r="E11" s="31">
        <v>17217.294260975999</v>
      </c>
      <c r="F11" s="31">
        <v>17252.894654374999</v>
      </c>
      <c r="G11" s="31">
        <v>34470.188915350998</v>
      </c>
      <c r="H11" s="31">
        <v>17727.595898640098</v>
      </c>
      <c r="I11" s="31">
        <v>17798.468103831899</v>
      </c>
      <c r="J11" s="31">
        <v>35526.064002471903</v>
      </c>
      <c r="K11" s="31">
        <v>17746.111854213999</v>
      </c>
      <c r="L11" s="31">
        <v>18063.9572949834</v>
      </c>
      <c r="M11" s="31">
        <v>35810.069149197399</v>
      </c>
      <c r="N11" s="31">
        <v>18404.670883298601</v>
      </c>
      <c r="O11" s="31">
        <v>17989.992565943401</v>
      </c>
      <c r="P11" s="31">
        <v>36394.6634492421</v>
      </c>
      <c r="Q11" s="31">
        <v>18635.293079217499</v>
      </c>
      <c r="R11" s="31">
        <v>18558.975083148202</v>
      </c>
      <c r="S11" s="31">
        <v>37194.268162365697</v>
      </c>
      <c r="T11" s="27">
        <v>99.314099844435006</v>
      </c>
      <c r="U11" s="27">
        <v>100.411218807759</v>
      </c>
    </row>
    <row r="12" spans="1:23" x14ac:dyDescent="0.3">
      <c r="A12" s="20" t="s">
        <v>8</v>
      </c>
      <c r="B12" s="31">
        <v>12320</v>
      </c>
      <c r="C12" s="31">
        <v>13134</v>
      </c>
      <c r="D12" s="31">
        <v>25454</v>
      </c>
      <c r="E12" s="31">
        <v>13555.146954657401</v>
      </c>
      <c r="F12" s="31">
        <v>13702.0131087304</v>
      </c>
      <c r="G12" s="31">
        <v>27257.160063387801</v>
      </c>
      <c r="H12" s="31">
        <v>16634.634017452499</v>
      </c>
      <c r="I12" s="31">
        <v>16744.818062057599</v>
      </c>
      <c r="J12" s="31">
        <v>33379.452079510098</v>
      </c>
      <c r="K12" s="31">
        <v>17145.058183732199</v>
      </c>
      <c r="L12" s="31">
        <v>17297.0110911054</v>
      </c>
      <c r="M12" s="31">
        <v>34442.069274837697</v>
      </c>
      <c r="N12" s="31">
        <v>17185.682416383599</v>
      </c>
      <c r="O12" s="31">
        <v>17577.099095420701</v>
      </c>
      <c r="P12" s="31">
        <v>34762.781511804402</v>
      </c>
      <c r="Q12" s="31">
        <v>17828.094717265201</v>
      </c>
      <c r="R12" s="31">
        <v>17516.992821655</v>
      </c>
      <c r="S12" s="31">
        <v>35345.087538920197</v>
      </c>
      <c r="T12" s="27">
        <v>93.8023450586265</v>
      </c>
      <c r="U12" s="27">
        <v>101.77600058855801</v>
      </c>
    </row>
    <row r="13" spans="1:23" x14ac:dyDescent="0.3">
      <c r="A13" s="20" t="s">
        <v>9</v>
      </c>
      <c r="B13" s="31">
        <v>11408</v>
      </c>
      <c r="C13" s="31">
        <v>12127</v>
      </c>
      <c r="D13" s="31">
        <v>23535</v>
      </c>
      <c r="E13" s="31">
        <v>11796.4219170587</v>
      </c>
      <c r="F13" s="31">
        <v>12624.1047100544</v>
      </c>
      <c r="G13" s="31">
        <v>24420.5266271131</v>
      </c>
      <c r="H13" s="31">
        <v>13001.4019785768</v>
      </c>
      <c r="I13" s="31">
        <v>13199.6287163302</v>
      </c>
      <c r="J13" s="31">
        <v>26201.030694906902</v>
      </c>
      <c r="K13" s="31">
        <v>15978.4130608548</v>
      </c>
      <c r="L13" s="31">
        <v>16155.4367726091</v>
      </c>
      <c r="M13" s="31">
        <v>32133.849833463901</v>
      </c>
      <c r="N13" s="31">
        <v>16489.265544039299</v>
      </c>
      <c r="O13" s="31">
        <v>16708.576103823601</v>
      </c>
      <c r="P13" s="31">
        <v>33197.841647862799</v>
      </c>
      <c r="Q13" s="31">
        <v>16553.1481193576</v>
      </c>
      <c r="R13" s="31">
        <v>17001.095451043398</v>
      </c>
      <c r="S13" s="31">
        <v>33554.243570400999</v>
      </c>
      <c r="T13" s="27">
        <v>94.071081058794405</v>
      </c>
      <c r="U13" s="27">
        <v>97.365185478925596</v>
      </c>
    </row>
    <row r="14" spans="1:23" x14ac:dyDescent="0.3">
      <c r="A14" s="20" t="s">
        <v>10</v>
      </c>
      <c r="B14" s="31">
        <v>10178</v>
      </c>
      <c r="C14" s="31">
        <v>10860</v>
      </c>
      <c r="D14" s="31">
        <v>21038</v>
      </c>
      <c r="E14" s="31">
        <v>10824.6098888662</v>
      </c>
      <c r="F14" s="31">
        <v>11534.8013840782</v>
      </c>
      <c r="G14" s="31">
        <v>22359.411272944399</v>
      </c>
      <c r="H14" s="31">
        <v>11208.6883120202</v>
      </c>
      <c r="I14" s="31">
        <v>12037.9062909025</v>
      </c>
      <c r="J14" s="31">
        <v>23246.5946029226</v>
      </c>
      <c r="K14" s="31">
        <v>12377.9447622527</v>
      </c>
      <c r="L14" s="31">
        <v>12616.925299134</v>
      </c>
      <c r="M14" s="31">
        <v>24994.870061386799</v>
      </c>
      <c r="N14" s="31">
        <v>15239.670836306001</v>
      </c>
      <c r="O14" s="31">
        <v>15468.0163003326</v>
      </c>
      <c r="P14" s="31">
        <v>30707.6871366386</v>
      </c>
      <c r="Q14" s="31">
        <v>15751.5499908735</v>
      </c>
      <c r="R14" s="31">
        <v>16019.685605226199</v>
      </c>
      <c r="S14" s="31">
        <v>31771.235596099701</v>
      </c>
      <c r="T14" s="27">
        <v>93.720073664825094</v>
      </c>
      <c r="U14" s="27">
        <v>98.326211756208394</v>
      </c>
    </row>
    <row r="15" spans="1:23" x14ac:dyDescent="0.3">
      <c r="A15" s="20" t="s">
        <v>11</v>
      </c>
      <c r="B15" s="31">
        <v>7113</v>
      </c>
      <c r="C15" s="31">
        <v>7864</v>
      </c>
      <c r="D15" s="31">
        <v>14977</v>
      </c>
      <c r="E15" s="31">
        <v>9534.3606844805599</v>
      </c>
      <c r="F15" s="31">
        <v>10257.169929915701</v>
      </c>
      <c r="G15" s="31">
        <v>19791.530614396299</v>
      </c>
      <c r="H15" s="31">
        <v>10152.3184878967</v>
      </c>
      <c r="I15" s="31">
        <v>10928.4690970189</v>
      </c>
      <c r="J15" s="31">
        <v>21080.787584915499</v>
      </c>
      <c r="K15" s="31">
        <v>10530.6580106846</v>
      </c>
      <c r="L15" s="31">
        <v>11432.8322726929</v>
      </c>
      <c r="M15" s="31">
        <v>21963.4902833776</v>
      </c>
      <c r="N15" s="31">
        <v>11653.269301496</v>
      </c>
      <c r="O15" s="31">
        <v>12009.3941984504</v>
      </c>
      <c r="P15" s="31">
        <v>23662.6634999464</v>
      </c>
      <c r="Q15" s="31">
        <v>14375.834479073301</v>
      </c>
      <c r="R15" s="31">
        <v>14747.015553994601</v>
      </c>
      <c r="S15" s="31">
        <v>29122.850033067902</v>
      </c>
      <c r="T15" s="27">
        <v>90.450152594099706</v>
      </c>
      <c r="U15" s="27">
        <v>97.483008859913397</v>
      </c>
    </row>
    <row r="16" spans="1:23" x14ac:dyDescent="0.3">
      <c r="A16" s="20" t="s">
        <v>12</v>
      </c>
      <c r="B16" s="31">
        <v>6144</v>
      </c>
      <c r="C16" s="31">
        <v>6159</v>
      </c>
      <c r="D16" s="31">
        <v>12303</v>
      </c>
      <c r="E16" s="31">
        <v>6505.9528198467897</v>
      </c>
      <c r="F16" s="31">
        <v>7367.3691307018798</v>
      </c>
      <c r="G16" s="31">
        <v>13873.3219505487</v>
      </c>
      <c r="H16" s="31">
        <v>8759.7730201410996</v>
      </c>
      <c r="I16" s="31">
        <v>9650.6251118044293</v>
      </c>
      <c r="J16" s="31">
        <v>18410.398131945502</v>
      </c>
      <c r="K16" s="31">
        <v>9348.2348379829491</v>
      </c>
      <c r="L16" s="31">
        <v>10309.606625243699</v>
      </c>
      <c r="M16" s="31">
        <v>19657.841463226701</v>
      </c>
      <c r="N16" s="31">
        <v>9720.1894185996407</v>
      </c>
      <c r="O16" s="31">
        <v>10808.247346346699</v>
      </c>
      <c r="P16" s="31">
        <v>20528.436764946298</v>
      </c>
      <c r="Q16" s="31">
        <v>10784.3491046203</v>
      </c>
      <c r="R16" s="31">
        <v>11376.7720849995</v>
      </c>
      <c r="S16" s="31">
        <v>22161.1211896198</v>
      </c>
      <c r="T16" s="27">
        <v>99.756453969800305</v>
      </c>
      <c r="U16" s="27">
        <v>94.7926971204745</v>
      </c>
    </row>
    <row r="17" spans="1:21" s="34" customFormat="1" x14ac:dyDescent="0.3">
      <c r="A17" s="20" t="s">
        <v>13</v>
      </c>
      <c r="B17" s="31">
        <v>5115</v>
      </c>
      <c r="C17" s="31">
        <v>5255</v>
      </c>
      <c r="D17" s="31">
        <v>10370</v>
      </c>
      <c r="E17" s="31">
        <v>5425.8334705940297</v>
      </c>
      <c r="F17" s="31">
        <v>5714.5000064424703</v>
      </c>
      <c r="G17" s="31">
        <v>11140.3334770365</v>
      </c>
      <c r="H17" s="31">
        <v>5764.7940169520298</v>
      </c>
      <c r="I17" s="31">
        <v>6865.4016302905602</v>
      </c>
      <c r="J17" s="31">
        <v>12630.195647242601</v>
      </c>
      <c r="K17" s="31">
        <v>7808.8913540574204</v>
      </c>
      <c r="L17" s="31">
        <v>9025.1618094735604</v>
      </c>
      <c r="M17" s="31">
        <v>16834.053163531</v>
      </c>
      <c r="N17" s="31">
        <v>8358.4006865035208</v>
      </c>
      <c r="O17" s="31">
        <v>9661.2753894677408</v>
      </c>
      <c r="P17" s="31">
        <v>18019.6760759713</v>
      </c>
      <c r="Q17" s="31">
        <v>8717.9517966324802</v>
      </c>
      <c r="R17" s="31">
        <v>10146.458415290401</v>
      </c>
      <c r="S17" s="31">
        <v>18864.410211922899</v>
      </c>
      <c r="T17" s="27">
        <v>97.3358705994291</v>
      </c>
      <c r="U17" s="27">
        <v>85.921130702066307</v>
      </c>
    </row>
    <row r="18" spans="1:21" s="34" customFormat="1" x14ac:dyDescent="0.3">
      <c r="A18" s="20" t="s">
        <v>14</v>
      </c>
      <c r="B18" s="31">
        <v>4279</v>
      </c>
      <c r="C18" s="31">
        <v>4365</v>
      </c>
      <c r="D18" s="31">
        <v>8644</v>
      </c>
      <c r="E18" s="31">
        <v>4252.2658911079698</v>
      </c>
      <c r="F18" s="31">
        <v>4830.0435807301101</v>
      </c>
      <c r="G18" s="31">
        <v>9082.3094718380707</v>
      </c>
      <c r="H18" s="31">
        <v>4544.8476343675302</v>
      </c>
      <c r="I18" s="31">
        <v>5260.3276053545696</v>
      </c>
      <c r="J18" s="31">
        <v>9805.1752397221007</v>
      </c>
      <c r="K18" s="31">
        <v>4857.0756766581499</v>
      </c>
      <c r="L18" s="31">
        <v>6342.4586314285498</v>
      </c>
      <c r="M18" s="31">
        <v>11199.534308086701</v>
      </c>
      <c r="N18" s="31">
        <v>6633.1958190650603</v>
      </c>
      <c r="O18" s="31">
        <v>8361.6689749208708</v>
      </c>
      <c r="P18" s="31">
        <v>14994.8647939859</v>
      </c>
      <c r="Q18" s="31">
        <v>7130.8025422608398</v>
      </c>
      <c r="R18" s="31">
        <v>8964.9092341758005</v>
      </c>
      <c r="S18" s="31">
        <v>16095.711776436599</v>
      </c>
      <c r="T18" s="27">
        <v>98.029782359679302</v>
      </c>
      <c r="U18" s="27">
        <v>79.541268695470805</v>
      </c>
    </row>
    <row r="19" spans="1:21" s="34" customFormat="1" x14ac:dyDescent="0.3">
      <c r="A19" s="20" t="s">
        <v>15</v>
      </c>
      <c r="B19" s="31">
        <v>4126</v>
      </c>
      <c r="C19" s="31">
        <v>4466</v>
      </c>
      <c r="D19" s="31">
        <v>8592</v>
      </c>
      <c r="E19" s="31">
        <v>3268.5708070730698</v>
      </c>
      <c r="F19" s="31">
        <v>3941.5455126997499</v>
      </c>
      <c r="G19" s="31">
        <v>7210.1163197728201</v>
      </c>
      <c r="H19" s="31">
        <v>3298.6771413940501</v>
      </c>
      <c r="I19" s="31">
        <v>4372.5435906781804</v>
      </c>
      <c r="J19" s="31">
        <v>7671.22073207224</v>
      </c>
      <c r="K19" s="31">
        <v>3571.6315433801401</v>
      </c>
      <c r="L19" s="31">
        <v>4765.8386099014797</v>
      </c>
      <c r="M19" s="31">
        <v>8337.4701532816198</v>
      </c>
      <c r="N19" s="31">
        <v>3855.12399209049</v>
      </c>
      <c r="O19" s="31">
        <v>5762.8318921083001</v>
      </c>
      <c r="P19" s="31">
        <v>9617.9558841987891</v>
      </c>
      <c r="Q19" s="31">
        <v>5319.8566375354503</v>
      </c>
      <c r="R19" s="31">
        <v>7614.6105374936897</v>
      </c>
      <c r="S19" s="31">
        <v>12934.4671750291</v>
      </c>
      <c r="T19" s="27">
        <v>92.386923421406195</v>
      </c>
      <c r="U19" s="27">
        <v>69.863804738810103</v>
      </c>
    </row>
    <row r="20" spans="1:21" s="34" customFormat="1" x14ac:dyDescent="0.3">
      <c r="A20" s="20" t="s">
        <v>16</v>
      </c>
      <c r="B20" s="31">
        <v>2276</v>
      </c>
      <c r="C20" s="31">
        <v>2408</v>
      </c>
      <c r="D20" s="31">
        <v>4684</v>
      </c>
      <c r="E20" s="31">
        <v>2808.0596740885098</v>
      </c>
      <c r="F20" s="31">
        <v>3887.8657268208699</v>
      </c>
      <c r="G20" s="31">
        <v>6695.9254009093802</v>
      </c>
      <c r="H20" s="31">
        <v>2278.72399933612</v>
      </c>
      <c r="I20" s="31">
        <v>3437.6865142766901</v>
      </c>
      <c r="J20" s="31">
        <v>5716.4105136128101</v>
      </c>
      <c r="K20" s="31">
        <v>2353.4326908338398</v>
      </c>
      <c r="L20" s="31">
        <v>3820.58763172511</v>
      </c>
      <c r="M20" s="31">
        <v>6174.0203225589503</v>
      </c>
      <c r="N20" s="31">
        <v>2596.4547994049799</v>
      </c>
      <c r="O20" s="31">
        <v>4165.8432225158504</v>
      </c>
      <c r="P20" s="31">
        <v>6762.2980219208303</v>
      </c>
      <c r="Q20" s="31">
        <v>2841.3008436402702</v>
      </c>
      <c r="R20" s="31">
        <v>5049.2509189020302</v>
      </c>
      <c r="S20" s="31">
        <v>7890.5517625422899</v>
      </c>
      <c r="T20" s="27">
        <v>94.518272425249194</v>
      </c>
      <c r="U20" s="27">
        <v>56.271729990755098</v>
      </c>
    </row>
    <row r="21" spans="1:21" s="34" customFormat="1" x14ac:dyDescent="0.3">
      <c r="A21" s="9" t="s">
        <v>89</v>
      </c>
      <c r="B21" s="31">
        <v>3949</v>
      </c>
      <c r="C21" s="31">
        <v>4652</v>
      </c>
      <c r="D21" s="31">
        <v>8601</v>
      </c>
      <c r="E21" s="31">
        <v>3296.4715029879617</v>
      </c>
      <c r="F21" s="31">
        <v>4627.6759015369717</v>
      </c>
      <c r="G21" s="31">
        <v>7924.1474045249342</v>
      </c>
      <c r="H21" s="31">
        <v>3336.5510734764744</v>
      </c>
      <c r="I21" s="31">
        <v>5938.9380456036042</v>
      </c>
      <c r="J21" s="31">
        <v>9275.489119080059</v>
      </c>
      <c r="K21" s="31">
        <v>3311.9891446189904</v>
      </c>
      <c r="L21" s="31">
        <v>6511.8685800380799</v>
      </c>
      <c r="M21" s="31">
        <v>9823.8577246570676</v>
      </c>
      <c r="N21" s="31">
        <v>3332.4591571062192</v>
      </c>
      <c r="O21" s="31">
        <v>7116.3253592958163</v>
      </c>
      <c r="P21" s="31">
        <v>10448.784516402042</v>
      </c>
      <c r="Q21" s="31">
        <v>3581.0873557232053</v>
      </c>
      <c r="R21" s="31">
        <v>7717.2764410503332</v>
      </c>
      <c r="S21" s="31">
        <v>11298.363796773538</v>
      </c>
      <c r="T21" s="27">
        <v>84.285944470986209</v>
      </c>
      <c r="U21" s="27">
        <v>76.553221460995488</v>
      </c>
    </row>
    <row r="22" spans="1:21" s="34" customFormat="1" x14ac:dyDescent="0.3">
      <c r="A22" s="20" t="s">
        <v>18</v>
      </c>
      <c r="B22" s="31">
        <v>199147</v>
      </c>
      <c r="C22" s="31">
        <v>203955</v>
      </c>
      <c r="D22" s="31">
        <v>403102</v>
      </c>
      <c r="E22" s="31">
        <v>208321.22175766001</v>
      </c>
      <c r="F22" s="31">
        <v>216916.56166152301</v>
      </c>
      <c r="G22" s="31">
        <v>425237.78341918299</v>
      </c>
      <c r="H22" s="31">
        <v>216853.51089343001</v>
      </c>
      <c r="I22" s="31">
        <v>228683.21389393299</v>
      </c>
      <c r="J22" s="31">
        <v>445536.72478736303</v>
      </c>
      <c r="K22" s="31">
        <v>224863.90978664599</v>
      </c>
      <c r="L22" s="31">
        <v>239163.95965966201</v>
      </c>
      <c r="M22" s="31">
        <v>464027.869446308</v>
      </c>
      <c r="N22" s="31">
        <v>232066.44336606801</v>
      </c>
      <c r="O22" s="31">
        <v>248601.08245588301</v>
      </c>
      <c r="P22" s="31">
        <v>480667.52582195099</v>
      </c>
      <c r="Q22" s="31">
        <v>238600.12285796899</v>
      </c>
      <c r="R22" s="31">
        <v>257166.81074404999</v>
      </c>
      <c r="S22" s="31">
        <v>495766.93360201898</v>
      </c>
      <c r="T22" s="27">
        <v>97.642617243999894</v>
      </c>
      <c r="U22" s="27">
        <v>92.780293914147407</v>
      </c>
    </row>
    <row r="23" spans="1:21" s="34" customFormat="1" x14ac:dyDescent="0.3">
      <c r="A23" s="2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4" customFormat="1" x14ac:dyDescent="0.3">
      <c r="A24" s="24" t="s">
        <v>88</v>
      </c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25"/>
      <c r="P24" s="17"/>
      <c r="Q24" s="17"/>
      <c r="R24" s="17"/>
      <c r="S24" s="17"/>
      <c r="T24" s="17"/>
      <c r="U24" s="17"/>
    </row>
    <row r="25" spans="1:21" s="34" customFormat="1" x14ac:dyDescent="0.3">
      <c r="A25" s="19"/>
      <c r="B25" s="19" t="s">
        <v>19</v>
      </c>
      <c r="C25" s="19"/>
      <c r="D25" s="19"/>
      <c r="E25" s="19"/>
      <c r="F25" s="19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s="34" customFormat="1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 s="34" customFormat="1" x14ac:dyDescent="0.3">
      <c r="A27" s="17" t="s">
        <v>22</v>
      </c>
      <c r="B27" s="27">
        <v>43097.0458836939</v>
      </c>
      <c r="C27" s="27">
        <v>41329.103244881</v>
      </c>
      <c r="D27" s="27">
        <v>40028.890401299897</v>
      </c>
      <c r="E27" s="27">
        <v>39448.068869994997</v>
      </c>
      <c r="F27" s="27">
        <v>39265.601837850001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 s="34" customFormat="1" x14ac:dyDescent="0.3">
      <c r="A28" s="17" t="s">
        <v>23</v>
      </c>
      <c r="B28" s="27">
        <v>19033.443284812602</v>
      </c>
      <c r="C28" s="27">
        <v>18932.620132419801</v>
      </c>
      <c r="D28" s="27">
        <v>19242.992905831699</v>
      </c>
      <c r="E28" s="27">
        <v>20330.705870825099</v>
      </c>
      <c r="F28" s="27">
        <v>21554.872742314099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 s="34" customFormat="1" x14ac:dyDescent="0.3">
      <c r="A29" s="17" t="s">
        <v>24</v>
      </c>
      <c r="B29" s="27">
        <v>24063.602598881302</v>
      </c>
      <c r="C29" s="27">
        <v>22396.483112461199</v>
      </c>
      <c r="D29" s="27">
        <v>20785.897495468202</v>
      </c>
      <c r="E29" s="27">
        <v>19117.36299917</v>
      </c>
      <c r="F29" s="27">
        <v>17710.729095535899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 x14ac:dyDescent="0.3">
      <c r="A30" s="17" t="s">
        <v>25</v>
      </c>
      <c r="B30" s="27">
        <v>-1927.8191796982601</v>
      </c>
      <c r="C30" s="27">
        <v>-2097.5417442807702</v>
      </c>
      <c r="D30" s="27">
        <v>-2294.7528365236899</v>
      </c>
      <c r="E30" s="27">
        <v>-2477.7066235269599</v>
      </c>
      <c r="F30" s="27">
        <v>-2611.32131546751</v>
      </c>
    </row>
    <row r="31" spans="1:21" x14ac:dyDescent="0.3">
      <c r="A31" s="17" t="s">
        <v>26</v>
      </c>
      <c r="B31" s="29">
        <v>20.811288674703</v>
      </c>
      <c r="C31" s="29">
        <v>18.984985368945999</v>
      </c>
      <c r="D31" s="29">
        <v>17.603539387996999</v>
      </c>
      <c r="E31" s="29">
        <v>16.702979211111</v>
      </c>
      <c r="F31" s="29">
        <v>16.085299513502999</v>
      </c>
    </row>
    <row r="32" spans="1:21" x14ac:dyDescent="0.3">
      <c r="A32" s="17" t="s">
        <v>27</v>
      </c>
      <c r="B32" s="29">
        <v>9.1911284068705505</v>
      </c>
      <c r="C32" s="29">
        <v>8.6969106026833902</v>
      </c>
      <c r="D32" s="29">
        <v>8.4625074581071793</v>
      </c>
      <c r="E32" s="29">
        <v>8.6083645469879198</v>
      </c>
      <c r="F32" s="29">
        <v>8.8300336123040903</v>
      </c>
    </row>
    <row r="33" spans="1:6" x14ac:dyDescent="0.3">
      <c r="A33" s="17" t="s">
        <v>28</v>
      </c>
      <c r="B33" s="29">
        <v>11.6201602678324</v>
      </c>
      <c r="C33" s="29">
        <v>10.2880747662626</v>
      </c>
      <c r="D33" s="29">
        <v>9.1410319298898397</v>
      </c>
      <c r="E33" s="29">
        <v>8.0946146641230801</v>
      </c>
      <c r="F33" s="29">
        <v>7.2552659011989498</v>
      </c>
    </row>
    <row r="34" spans="1:6" x14ac:dyDescent="0.3">
      <c r="A34" s="16" t="s">
        <v>29</v>
      </c>
      <c r="B34" s="42">
        <v>-0.93093159029049399</v>
      </c>
      <c r="C34" s="42">
        <v>-0.96352923725380402</v>
      </c>
      <c r="D34" s="42">
        <v>-1.00916541873843</v>
      </c>
      <c r="E34" s="42">
        <v>-1.0491028688981301</v>
      </c>
      <c r="F34" s="42">
        <v>-1.0697374678923199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3" orientation="landscape" r:id="rId1"/>
  <headerFooter>
    <oddFooter>&amp;C&amp;P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S49"/>
  <sheetViews>
    <sheetView topLeftCell="A23" zoomScale="90" zoomScaleNormal="90" workbookViewId="0">
      <selection activeCell="B24" sqref="A24:XFD24"/>
    </sheetView>
  </sheetViews>
  <sheetFormatPr defaultColWidth="10.85546875" defaultRowHeight="14.25" x14ac:dyDescent="0.3"/>
  <cols>
    <col min="1" max="1" width="10.85546875" style="17"/>
    <col min="2" max="19" width="8.85546875" style="17" customWidth="1"/>
    <col min="20" max="16384" width="10.85546875" style="17"/>
  </cols>
  <sheetData>
    <row r="1" spans="1:19" x14ac:dyDescent="0.3">
      <c r="A1" s="16" t="s">
        <v>35</v>
      </c>
    </row>
    <row r="2" spans="1:19" x14ac:dyDescent="0.3">
      <c r="A2" s="16"/>
    </row>
    <row r="3" spans="1:19" x14ac:dyDescent="0.3">
      <c r="A3" s="19" t="s">
        <v>51</v>
      </c>
      <c r="B3" s="69">
        <v>2020</v>
      </c>
      <c r="C3" s="69"/>
      <c r="D3" s="69"/>
      <c r="E3" s="69">
        <v>2021</v>
      </c>
      <c r="F3" s="69"/>
      <c r="G3" s="69"/>
      <c r="H3" s="69">
        <v>2022</v>
      </c>
      <c r="I3" s="69"/>
      <c r="J3" s="69"/>
      <c r="K3" s="69">
        <v>2023</v>
      </c>
      <c r="L3" s="69"/>
      <c r="M3" s="69"/>
      <c r="N3" s="69">
        <v>2024</v>
      </c>
      <c r="O3" s="69"/>
      <c r="P3" s="69"/>
      <c r="Q3" s="69">
        <v>2025</v>
      </c>
      <c r="R3" s="69"/>
      <c r="S3" s="69"/>
    </row>
    <row r="4" spans="1:19" s="37" customFormat="1" x14ac:dyDescent="0.3">
      <c r="A4" s="18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</row>
    <row r="5" spans="1:19" x14ac:dyDescent="0.3">
      <c r="A5" s="20" t="s">
        <v>1</v>
      </c>
      <c r="B5" s="32">
        <v>21134</v>
      </c>
      <c r="C5" s="32">
        <v>21834</v>
      </c>
      <c r="D5" s="32">
        <v>42968</v>
      </c>
      <c r="E5" s="32">
        <v>21129.4760598662</v>
      </c>
      <c r="F5" s="32">
        <v>21835.172449777299</v>
      </c>
      <c r="G5" s="32">
        <v>42964.648509643499</v>
      </c>
      <c r="H5" s="32">
        <v>21124.952119732301</v>
      </c>
      <c r="I5" s="32">
        <v>21836.344899554701</v>
      </c>
      <c r="J5" s="32">
        <v>42961.297019286998</v>
      </c>
      <c r="K5" s="32">
        <v>21120.428179598501</v>
      </c>
      <c r="L5" s="32">
        <v>21837.517349332</v>
      </c>
      <c r="M5" s="32">
        <v>42957.945528930599</v>
      </c>
      <c r="N5" s="32">
        <v>21115.9042394647</v>
      </c>
      <c r="O5" s="32">
        <v>21838.689799109401</v>
      </c>
      <c r="P5" s="32">
        <v>42954.594038574098</v>
      </c>
      <c r="Q5" s="32">
        <v>21111.3802993309</v>
      </c>
      <c r="R5" s="32">
        <v>21839.8622488867</v>
      </c>
      <c r="S5" s="32">
        <v>42951.242548217597</v>
      </c>
    </row>
    <row r="6" spans="1:19" x14ac:dyDescent="0.3">
      <c r="A6" s="20" t="s">
        <v>2</v>
      </c>
      <c r="B6" s="32">
        <v>20762</v>
      </c>
      <c r="C6" s="32">
        <v>20540</v>
      </c>
      <c r="D6" s="32">
        <v>41302</v>
      </c>
      <c r="E6" s="32">
        <v>20815.522290373301</v>
      </c>
      <c r="F6" s="32">
        <v>20825.480915491</v>
      </c>
      <c r="G6" s="32">
        <v>41641.003205864399</v>
      </c>
      <c r="H6" s="32">
        <v>20869.0445807467</v>
      </c>
      <c r="I6" s="32">
        <v>21110.961830982102</v>
      </c>
      <c r="J6" s="32">
        <v>41980.006411728697</v>
      </c>
      <c r="K6" s="32">
        <v>20922.566871120001</v>
      </c>
      <c r="L6" s="32">
        <v>21396.442746473102</v>
      </c>
      <c r="M6" s="32">
        <v>42319.009617593103</v>
      </c>
      <c r="N6" s="32">
        <v>20976.089161493299</v>
      </c>
      <c r="O6" s="32">
        <v>21681.9236619642</v>
      </c>
      <c r="P6" s="32">
        <v>42658.012823457502</v>
      </c>
      <c r="Q6" s="32">
        <v>21029.611451866698</v>
      </c>
      <c r="R6" s="32">
        <v>21967.4045774552</v>
      </c>
      <c r="S6" s="32">
        <v>42997.016029321901</v>
      </c>
    </row>
    <row r="7" spans="1:19" x14ac:dyDescent="0.3">
      <c r="A7" s="20" t="s">
        <v>3</v>
      </c>
      <c r="B7" s="32">
        <v>20411</v>
      </c>
      <c r="C7" s="32">
        <v>19828</v>
      </c>
      <c r="D7" s="32">
        <v>40239</v>
      </c>
      <c r="E7" s="32">
        <v>20454.959464122501</v>
      </c>
      <c r="F7" s="32">
        <v>19944.5207848645</v>
      </c>
      <c r="G7" s="32">
        <v>40399.480248986998</v>
      </c>
      <c r="H7" s="32">
        <v>20498.918928244901</v>
      </c>
      <c r="I7" s="32">
        <v>20061.041569729099</v>
      </c>
      <c r="J7" s="32">
        <v>40559.960497974003</v>
      </c>
      <c r="K7" s="32">
        <v>20542.878392367398</v>
      </c>
      <c r="L7" s="32">
        <v>20177.5623545936</v>
      </c>
      <c r="M7" s="32">
        <v>40720.440746961001</v>
      </c>
      <c r="N7" s="32">
        <v>20586.837856489801</v>
      </c>
      <c r="O7" s="32">
        <v>20294.083139458198</v>
      </c>
      <c r="P7" s="32">
        <v>40880.920995947999</v>
      </c>
      <c r="Q7" s="32">
        <v>20630.797320612299</v>
      </c>
      <c r="R7" s="32">
        <v>20410.603924322699</v>
      </c>
      <c r="S7" s="32">
        <v>41041.401244934998</v>
      </c>
    </row>
    <row r="8" spans="1:19" x14ac:dyDescent="0.3">
      <c r="A8" s="20" t="s">
        <v>4</v>
      </c>
      <c r="B8" s="32">
        <v>19327</v>
      </c>
      <c r="C8" s="32">
        <v>19670</v>
      </c>
      <c r="D8" s="32">
        <v>38997</v>
      </c>
      <c r="E8" s="32">
        <v>19466.663887032199</v>
      </c>
      <c r="F8" s="32">
        <v>19645.733457000199</v>
      </c>
      <c r="G8" s="32">
        <v>39112.397344032397</v>
      </c>
      <c r="H8" s="32">
        <v>19606.327774064299</v>
      </c>
      <c r="I8" s="32">
        <v>19621.466914000401</v>
      </c>
      <c r="J8" s="32">
        <v>39227.794688064801</v>
      </c>
      <c r="K8" s="32">
        <v>19745.991661096501</v>
      </c>
      <c r="L8" s="32">
        <v>19597.200371000701</v>
      </c>
      <c r="M8" s="32">
        <v>39343.192032097199</v>
      </c>
      <c r="N8" s="32">
        <v>19885.6555481287</v>
      </c>
      <c r="O8" s="32">
        <v>19572.9338280009</v>
      </c>
      <c r="P8" s="32">
        <v>39458.589376129501</v>
      </c>
      <c r="Q8" s="32">
        <v>20025.3194351608</v>
      </c>
      <c r="R8" s="32">
        <v>19548.667285001098</v>
      </c>
      <c r="S8" s="32">
        <v>39573.986720161898</v>
      </c>
    </row>
    <row r="9" spans="1:19" x14ac:dyDescent="0.3">
      <c r="A9" s="20" t="s">
        <v>5</v>
      </c>
      <c r="B9" s="32">
        <v>18827</v>
      </c>
      <c r="C9" s="32">
        <v>18901</v>
      </c>
      <c r="D9" s="32">
        <v>37728</v>
      </c>
      <c r="E9" s="32">
        <v>18821.231071586699</v>
      </c>
      <c r="F9" s="32">
        <v>18945.685603553098</v>
      </c>
      <c r="G9" s="32">
        <v>37766.916675139801</v>
      </c>
      <c r="H9" s="32">
        <v>18815.462143173401</v>
      </c>
      <c r="I9" s="32">
        <v>18990.371207106298</v>
      </c>
      <c r="J9" s="32">
        <v>37805.833350279703</v>
      </c>
      <c r="K9" s="32">
        <v>18809.6932147601</v>
      </c>
      <c r="L9" s="32">
        <v>19035.0568106594</v>
      </c>
      <c r="M9" s="32">
        <v>37844.750025419497</v>
      </c>
      <c r="N9" s="32">
        <v>18803.924286346701</v>
      </c>
      <c r="O9" s="32">
        <v>19079.7424142126</v>
      </c>
      <c r="P9" s="32">
        <v>37883.666700559297</v>
      </c>
      <c r="Q9" s="32">
        <v>18798.1553579334</v>
      </c>
      <c r="R9" s="32">
        <v>19124.428017765698</v>
      </c>
      <c r="S9" s="32">
        <v>37922.583375699098</v>
      </c>
    </row>
    <row r="10" spans="1:19" x14ac:dyDescent="0.3">
      <c r="A10" s="20" t="s">
        <v>6</v>
      </c>
      <c r="B10" s="32">
        <v>17733</v>
      </c>
      <c r="C10" s="32">
        <v>17750</v>
      </c>
      <c r="D10" s="32">
        <v>35483</v>
      </c>
      <c r="E10" s="32">
        <v>17834.594004203798</v>
      </c>
      <c r="F10" s="32">
        <v>17857.122392401099</v>
      </c>
      <c r="G10" s="32">
        <v>35691.716396604897</v>
      </c>
      <c r="H10" s="32">
        <v>17936.188008407498</v>
      </c>
      <c r="I10" s="32">
        <v>17964.2447848023</v>
      </c>
      <c r="J10" s="32">
        <v>35900.432793209802</v>
      </c>
      <c r="K10" s="32">
        <v>18037.7820126113</v>
      </c>
      <c r="L10" s="32">
        <v>18071.367177203399</v>
      </c>
      <c r="M10" s="32">
        <v>36109.1491898147</v>
      </c>
      <c r="N10" s="32">
        <v>18139.376016815098</v>
      </c>
      <c r="O10" s="32">
        <v>18178.489569604499</v>
      </c>
      <c r="P10" s="32">
        <v>36317.865586419597</v>
      </c>
      <c r="Q10" s="32">
        <v>18240.970021018798</v>
      </c>
      <c r="R10" s="32">
        <v>18285.6119620057</v>
      </c>
      <c r="S10" s="32">
        <v>36526.581983024502</v>
      </c>
    </row>
    <row r="11" spans="1:19" x14ac:dyDescent="0.3">
      <c r="A11" s="20" t="s">
        <v>7</v>
      </c>
      <c r="B11" s="32">
        <v>14045</v>
      </c>
      <c r="C11" s="32">
        <v>14142</v>
      </c>
      <c r="D11" s="32">
        <v>28187</v>
      </c>
      <c r="E11" s="32">
        <v>14679.458852195199</v>
      </c>
      <c r="F11" s="32">
        <v>14764.178930874999</v>
      </c>
      <c r="G11" s="32">
        <v>29443.6377830702</v>
      </c>
      <c r="H11" s="32">
        <v>15313.9177043904</v>
      </c>
      <c r="I11" s="32">
        <v>15386.357861750001</v>
      </c>
      <c r="J11" s="32">
        <v>30700.275566140401</v>
      </c>
      <c r="K11" s="32">
        <v>15948.376556585599</v>
      </c>
      <c r="L11" s="32">
        <v>16008.536792625</v>
      </c>
      <c r="M11" s="32">
        <v>31956.913349210601</v>
      </c>
      <c r="N11" s="32">
        <v>16582.8354087808</v>
      </c>
      <c r="O11" s="32">
        <v>16630.715723500001</v>
      </c>
      <c r="P11" s="32">
        <v>33213.551132280802</v>
      </c>
      <c r="Q11" s="32">
        <v>17217.294260975999</v>
      </c>
      <c r="R11" s="32">
        <v>17252.894654374999</v>
      </c>
      <c r="S11" s="32">
        <v>34470.188915350998</v>
      </c>
    </row>
    <row r="12" spans="1:19" x14ac:dyDescent="0.3">
      <c r="A12" s="20" t="s">
        <v>8</v>
      </c>
      <c r="B12" s="32">
        <v>12320</v>
      </c>
      <c r="C12" s="32">
        <v>13134</v>
      </c>
      <c r="D12" s="32">
        <v>25454</v>
      </c>
      <c r="E12" s="32">
        <v>12567.029390931501</v>
      </c>
      <c r="F12" s="32">
        <v>13247.6026217461</v>
      </c>
      <c r="G12" s="32">
        <v>25814.632012677601</v>
      </c>
      <c r="H12" s="32">
        <v>12814.058781862999</v>
      </c>
      <c r="I12" s="32">
        <v>13361.205243492101</v>
      </c>
      <c r="J12" s="32">
        <v>26175.2640253551</v>
      </c>
      <c r="K12" s="32">
        <v>13061.0881727945</v>
      </c>
      <c r="L12" s="32">
        <v>13474.807865238199</v>
      </c>
      <c r="M12" s="32">
        <v>26535.896038032701</v>
      </c>
      <c r="N12" s="32">
        <v>13308.1175637259</v>
      </c>
      <c r="O12" s="32">
        <v>13588.410486984299</v>
      </c>
      <c r="P12" s="32">
        <v>26896.5280507102</v>
      </c>
      <c r="Q12" s="32">
        <v>13555.146954657401</v>
      </c>
      <c r="R12" s="32">
        <v>13702.0131087304</v>
      </c>
      <c r="S12" s="32">
        <v>27257.160063387801</v>
      </c>
    </row>
    <row r="13" spans="1:19" x14ac:dyDescent="0.3">
      <c r="A13" s="20" t="s">
        <v>9</v>
      </c>
      <c r="B13" s="32">
        <v>11408</v>
      </c>
      <c r="C13" s="32">
        <v>12127</v>
      </c>
      <c r="D13" s="32">
        <v>23535</v>
      </c>
      <c r="E13" s="32">
        <v>11485.684383411701</v>
      </c>
      <c r="F13" s="32">
        <v>12226.4209420109</v>
      </c>
      <c r="G13" s="32">
        <v>23712.105325422599</v>
      </c>
      <c r="H13" s="32">
        <v>11563.3687668235</v>
      </c>
      <c r="I13" s="32">
        <v>12325.8418840218</v>
      </c>
      <c r="J13" s="32">
        <v>23889.2106508453</v>
      </c>
      <c r="K13" s="32">
        <v>11641.053150235201</v>
      </c>
      <c r="L13" s="32">
        <v>12425.2628260327</v>
      </c>
      <c r="M13" s="32">
        <v>24066.315976267899</v>
      </c>
      <c r="N13" s="32">
        <v>11718.737533647</v>
      </c>
      <c r="O13" s="32">
        <v>12524.6837680435</v>
      </c>
      <c r="P13" s="32">
        <v>24243.421301690501</v>
      </c>
      <c r="Q13" s="32">
        <v>11796.4219170587</v>
      </c>
      <c r="R13" s="32">
        <v>12624.1047100544</v>
      </c>
      <c r="S13" s="32">
        <v>24420.5266271131</v>
      </c>
    </row>
    <row r="14" spans="1:19" x14ac:dyDescent="0.3">
      <c r="A14" s="20" t="s">
        <v>10</v>
      </c>
      <c r="B14" s="32">
        <v>10178</v>
      </c>
      <c r="C14" s="32">
        <v>10860</v>
      </c>
      <c r="D14" s="32">
        <v>21038</v>
      </c>
      <c r="E14" s="32">
        <v>10307.321977773199</v>
      </c>
      <c r="F14" s="32">
        <v>10994.9602768156</v>
      </c>
      <c r="G14" s="32">
        <v>21302.282254588899</v>
      </c>
      <c r="H14" s="32">
        <v>10436.6439555465</v>
      </c>
      <c r="I14" s="32">
        <v>11129.9205536313</v>
      </c>
      <c r="J14" s="32">
        <v>21566.564509177799</v>
      </c>
      <c r="K14" s="32">
        <v>10565.9659333197</v>
      </c>
      <c r="L14" s="32">
        <v>11264.8808304469</v>
      </c>
      <c r="M14" s="32">
        <v>21830.8467637666</v>
      </c>
      <c r="N14" s="32">
        <v>10695.287911093001</v>
      </c>
      <c r="O14" s="32">
        <v>11399.8411072626</v>
      </c>
      <c r="P14" s="32">
        <v>22095.129018355499</v>
      </c>
      <c r="Q14" s="32">
        <v>10824.6098888662</v>
      </c>
      <c r="R14" s="32">
        <v>11534.8013840782</v>
      </c>
      <c r="S14" s="32">
        <v>22359.411272944399</v>
      </c>
    </row>
    <row r="15" spans="1:19" x14ac:dyDescent="0.3">
      <c r="A15" s="20" t="s">
        <v>11</v>
      </c>
      <c r="B15" s="32">
        <v>7113</v>
      </c>
      <c r="C15" s="32">
        <v>7864</v>
      </c>
      <c r="D15" s="32">
        <v>14977</v>
      </c>
      <c r="E15" s="32">
        <v>7597.2721368961102</v>
      </c>
      <c r="F15" s="32">
        <v>8342.6339859831405</v>
      </c>
      <c r="G15" s="32">
        <v>15939.9061228793</v>
      </c>
      <c r="H15" s="32">
        <v>8081.5442737922203</v>
      </c>
      <c r="I15" s="32">
        <v>8821.2679719662792</v>
      </c>
      <c r="J15" s="32">
        <v>16902.812245758501</v>
      </c>
      <c r="K15" s="32">
        <v>8565.8164106883396</v>
      </c>
      <c r="L15" s="32">
        <v>9299.9019579494197</v>
      </c>
      <c r="M15" s="32">
        <v>17865.718368637801</v>
      </c>
      <c r="N15" s="32">
        <v>9050.0885475844498</v>
      </c>
      <c r="O15" s="32">
        <v>9778.5359439325603</v>
      </c>
      <c r="P15" s="32">
        <v>18828.624491516999</v>
      </c>
      <c r="Q15" s="32">
        <v>9534.3606844805599</v>
      </c>
      <c r="R15" s="32">
        <v>10257.169929915701</v>
      </c>
      <c r="S15" s="32">
        <v>19791.530614396299</v>
      </c>
    </row>
    <row r="16" spans="1:19" x14ac:dyDescent="0.3">
      <c r="A16" s="20" t="s">
        <v>12</v>
      </c>
      <c r="B16" s="32">
        <v>6144</v>
      </c>
      <c r="C16" s="32">
        <v>6159</v>
      </c>
      <c r="D16" s="32">
        <v>12303</v>
      </c>
      <c r="E16" s="32">
        <v>6216.3905639693603</v>
      </c>
      <c r="F16" s="32">
        <v>6400.6738261403798</v>
      </c>
      <c r="G16" s="32">
        <v>12617.064390109699</v>
      </c>
      <c r="H16" s="32">
        <v>6288.7811279387097</v>
      </c>
      <c r="I16" s="32">
        <v>6642.3476522807496</v>
      </c>
      <c r="J16" s="32">
        <v>12931.1287802195</v>
      </c>
      <c r="K16" s="32">
        <v>6361.17169190807</v>
      </c>
      <c r="L16" s="32">
        <v>6884.0214784211303</v>
      </c>
      <c r="M16" s="32">
        <v>13245.193170329199</v>
      </c>
      <c r="N16" s="32">
        <v>6433.5622558774303</v>
      </c>
      <c r="O16" s="32">
        <v>7125.6953045615101</v>
      </c>
      <c r="P16" s="32">
        <v>13559.2575604389</v>
      </c>
      <c r="Q16" s="32">
        <v>6505.9528198467897</v>
      </c>
      <c r="R16" s="32">
        <v>7367.3691307018798</v>
      </c>
      <c r="S16" s="32">
        <v>13873.3219505487</v>
      </c>
    </row>
    <row r="17" spans="1:19" x14ac:dyDescent="0.3">
      <c r="A17" s="20" t="s">
        <v>13</v>
      </c>
      <c r="B17" s="32">
        <v>5115</v>
      </c>
      <c r="C17" s="32">
        <v>5255</v>
      </c>
      <c r="D17" s="32">
        <v>10370</v>
      </c>
      <c r="E17" s="32">
        <v>5177.1666941188096</v>
      </c>
      <c r="F17" s="32">
        <v>5346.9000012884899</v>
      </c>
      <c r="G17" s="32">
        <v>10524.0666954073</v>
      </c>
      <c r="H17" s="32">
        <v>5239.3333882376101</v>
      </c>
      <c r="I17" s="32">
        <v>5438.8000025769898</v>
      </c>
      <c r="J17" s="32">
        <v>10678.133390814601</v>
      </c>
      <c r="K17" s="32">
        <v>5301.5000823564196</v>
      </c>
      <c r="L17" s="32">
        <v>5530.7000038654796</v>
      </c>
      <c r="M17" s="32">
        <v>10832.200086221899</v>
      </c>
      <c r="N17" s="32">
        <v>5363.6667764752201</v>
      </c>
      <c r="O17" s="32">
        <v>5622.6000051539704</v>
      </c>
      <c r="P17" s="32">
        <v>10986.2667816292</v>
      </c>
      <c r="Q17" s="32">
        <v>5425.8334705940297</v>
      </c>
      <c r="R17" s="32">
        <v>5714.5000064424703</v>
      </c>
      <c r="S17" s="32">
        <v>11140.3334770365</v>
      </c>
    </row>
    <row r="18" spans="1:19" x14ac:dyDescent="0.3">
      <c r="A18" s="20" t="s">
        <v>14</v>
      </c>
      <c r="B18" s="32">
        <v>4279</v>
      </c>
      <c r="C18" s="32">
        <v>4365</v>
      </c>
      <c r="D18" s="32">
        <v>8644</v>
      </c>
      <c r="E18" s="32">
        <v>4273.6531782215898</v>
      </c>
      <c r="F18" s="32">
        <v>4458.0087161460197</v>
      </c>
      <c r="G18" s="32">
        <v>8731.6618943676094</v>
      </c>
      <c r="H18" s="32">
        <v>4268.3063564431905</v>
      </c>
      <c r="I18" s="32">
        <v>4551.0174322920402</v>
      </c>
      <c r="J18" s="32">
        <v>8819.3237887352298</v>
      </c>
      <c r="K18" s="32">
        <v>4262.9595346647802</v>
      </c>
      <c r="L18" s="32">
        <v>4644.0261484380599</v>
      </c>
      <c r="M18" s="32">
        <v>8906.9856831028392</v>
      </c>
      <c r="N18" s="32">
        <v>4257.61271288638</v>
      </c>
      <c r="O18" s="32">
        <v>4737.0348645840804</v>
      </c>
      <c r="P18" s="32">
        <v>8994.6475774704595</v>
      </c>
      <c r="Q18" s="32">
        <v>4252.2658911079698</v>
      </c>
      <c r="R18" s="32">
        <v>4830.0435807301101</v>
      </c>
      <c r="S18" s="32">
        <v>9082.3094718380707</v>
      </c>
    </row>
    <row r="19" spans="1:19" x14ac:dyDescent="0.3">
      <c r="A19" s="20" t="s">
        <v>15</v>
      </c>
      <c r="B19" s="32">
        <v>4126</v>
      </c>
      <c r="C19" s="32">
        <v>4466</v>
      </c>
      <c r="D19" s="32">
        <v>8592</v>
      </c>
      <c r="E19" s="32">
        <v>3954.51416141461</v>
      </c>
      <c r="F19" s="32">
        <v>4361.1091025399501</v>
      </c>
      <c r="G19" s="32">
        <v>8315.6232639545597</v>
      </c>
      <c r="H19" s="32">
        <v>3783.0283228292301</v>
      </c>
      <c r="I19" s="32">
        <v>4256.2182050799001</v>
      </c>
      <c r="J19" s="32">
        <v>8039.2465279091302</v>
      </c>
      <c r="K19" s="32">
        <v>3611.5424842438401</v>
      </c>
      <c r="L19" s="32">
        <v>4151.3273076198502</v>
      </c>
      <c r="M19" s="32">
        <v>7762.8697918636899</v>
      </c>
      <c r="N19" s="32">
        <v>3440.0566456584602</v>
      </c>
      <c r="O19" s="32">
        <v>4046.4364101597998</v>
      </c>
      <c r="P19" s="32">
        <v>7486.4930558182596</v>
      </c>
      <c r="Q19" s="32">
        <v>3268.5708070730698</v>
      </c>
      <c r="R19" s="32">
        <v>3941.5455126997499</v>
      </c>
      <c r="S19" s="32">
        <v>7210.1163197728201</v>
      </c>
    </row>
    <row r="20" spans="1:19" x14ac:dyDescent="0.3">
      <c r="A20" s="20" t="s">
        <v>16</v>
      </c>
      <c r="B20" s="32">
        <v>2276</v>
      </c>
      <c r="C20" s="32">
        <v>2408</v>
      </c>
      <c r="D20" s="32">
        <v>4684</v>
      </c>
      <c r="E20" s="32">
        <v>2382.4119348177001</v>
      </c>
      <c r="F20" s="32">
        <v>2703.9731453641698</v>
      </c>
      <c r="G20" s="32">
        <v>5086.3850801818799</v>
      </c>
      <c r="H20" s="32">
        <v>2488.8238696354001</v>
      </c>
      <c r="I20" s="32">
        <v>2999.94629072835</v>
      </c>
      <c r="J20" s="32">
        <v>5488.7701603637497</v>
      </c>
      <c r="K20" s="32">
        <v>2595.2358044531102</v>
      </c>
      <c r="L20" s="32">
        <v>3295.9194360925198</v>
      </c>
      <c r="M20" s="32">
        <v>5891.1552405456296</v>
      </c>
      <c r="N20" s="32">
        <v>2701.6477392708098</v>
      </c>
      <c r="O20" s="32">
        <v>3591.8925814567001</v>
      </c>
      <c r="P20" s="32">
        <v>6293.5403207275103</v>
      </c>
      <c r="Q20" s="32">
        <v>2808.0596740885098</v>
      </c>
      <c r="R20" s="32">
        <v>3887.8657268208699</v>
      </c>
      <c r="S20" s="32">
        <v>6695.9254009093802</v>
      </c>
    </row>
    <row r="21" spans="1:19" x14ac:dyDescent="0.3">
      <c r="A21" s="9" t="s">
        <v>89</v>
      </c>
      <c r="B21" s="32">
        <v>3949</v>
      </c>
      <c r="C21" s="32">
        <v>4652</v>
      </c>
      <c r="D21" s="32">
        <v>8601</v>
      </c>
      <c r="E21" s="32">
        <v>3818.4943005975879</v>
      </c>
      <c r="F21" s="32">
        <v>4647.1351803073994</v>
      </c>
      <c r="G21" s="32">
        <v>8465.6294809049905</v>
      </c>
      <c r="H21" s="32">
        <v>3687.9886011951862</v>
      </c>
      <c r="I21" s="32">
        <v>4642.2703606147861</v>
      </c>
      <c r="J21" s="32">
        <v>8330.258961809981</v>
      </c>
      <c r="K21" s="32">
        <v>3557.482901792775</v>
      </c>
      <c r="L21" s="32">
        <v>4637.4055409221855</v>
      </c>
      <c r="M21" s="32">
        <v>8194.8884427149605</v>
      </c>
      <c r="N21" s="32">
        <v>3426.9772023903733</v>
      </c>
      <c r="O21" s="32">
        <v>4632.5407212295841</v>
      </c>
      <c r="P21" s="32">
        <v>8059.5179236199547</v>
      </c>
      <c r="Q21" s="32">
        <v>3296.4715029879617</v>
      </c>
      <c r="R21" s="32">
        <v>4627.6759015369717</v>
      </c>
      <c r="S21" s="32">
        <v>7924.1474045249342</v>
      </c>
    </row>
    <row r="22" spans="1:19" x14ac:dyDescent="0.3">
      <c r="A22" s="20" t="s">
        <v>18</v>
      </c>
      <c r="B22" s="32">
        <v>199147</v>
      </c>
      <c r="C22" s="32">
        <v>203955</v>
      </c>
      <c r="D22" s="32">
        <v>403102</v>
      </c>
      <c r="E22" s="32">
        <v>200981.844351532</v>
      </c>
      <c r="F22" s="32">
        <v>206547.31233230501</v>
      </c>
      <c r="G22" s="32">
        <v>407529.15668383701</v>
      </c>
      <c r="H22" s="32">
        <v>202816.68870306399</v>
      </c>
      <c r="I22" s="32">
        <v>209139.624664609</v>
      </c>
      <c r="J22" s="32">
        <v>411956.31336767302</v>
      </c>
      <c r="K22" s="32">
        <v>204651.53305459599</v>
      </c>
      <c r="L22" s="32">
        <v>211731.93699691401</v>
      </c>
      <c r="M22" s="32">
        <v>416383.47005151003</v>
      </c>
      <c r="N22" s="32">
        <v>206486.37740612801</v>
      </c>
      <c r="O22" s="32">
        <v>214324.249329218</v>
      </c>
      <c r="P22" s="32">
        <v>420810.62673534598</v>
      </c>
      <c r="Q22" s="32">
        <v>208321.22175766001</v>
      </c>
      <c r="R22" s="32">
        <v>216916.56166152301</v>
      </c>
      <c r="S22" s="32">
        <v>425237.78341918299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4" spans="1:19" x14ac:dyDescent="0.3">
      <c r="A24" s="28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</row>
    <row r="26" spans="1:19" x14ac:dyDescent="0.3">
      <c r="A26" s="17" t="s">
        <v>86</v>
      </c>
    </row>
    <row r="27" spans="1:19" x14ac:dyDescent="0.3">
      <c r="A27" s="19" t="s">
        <v>51</v>
      </c>
      <c r="B27" s="69">
        <v>2026</v>
      </c>
      <c r="C27" s="69"/>
      <c r="D27" s="69"/>
      <c r="E27" s="69">
        <v>2027</v>
      </c>
      <c r="F27" s="69"/>
      <c r="G27" s="69"/>
      <c r="H27" s="69">
        <v>2028</v>
      </c>
      <c r="I27" s="69"/>
      <c r="J27" s="69"/>
      <c r="K27" s="69">
        <v>2029</v>
      </c>
      <c r="L27" s="69"/>
      <c r="M27" s="69"/>
      <c r="N27" s="69">
        <v>2030</v>
      </c>
      <c r="O27" s="69"/>
      <c r="P27" s="69"/>
    </row>
    <row r="28" spans="1:19" x14ac:dyDescent="0.3">
      <c r="A28" s="18" t="s">
        <v>0</v>
      </c>
      <c r="B28" s="35" t="s">
        <v>30</v>
      </c>
      <c r="C28" s="35" t="s">
        <v>32</v>
      </c>
      <c r="D28" s="35" t="s">
        <v>36</v>
      </c>
      <c r="E28" s="35" t="s">
        <v>30</v>
      </c>
      <c r="F28" s="35" t="s">
        <v>32</v>
      </c>
      <c r="G28" s="35" t="s">
        <v>36</v>
      </c>
      <c r="H28" s="35" t="s">
        <v>30</v>
      </c>
      <c r="I28" s="35" t="s">
        <v>32</v>
      </c>
      <c r="J28" s="35" t="s">
        <v>36</v>
      </c>
      <c r="K28" s="35" t="s">
        <v>30</v>
      </c>
      <c r="L28" s="35" t="s">
        <v>32</v>
      </c>
      <c r="M28" s="35" t="s">
        <v>36</v>
      </c>
      <c r="N28" s="35" t="s">
        <v>30</v>
      </c>
      <c r="O28" s="35" t="s">
        <v>32</v>
      </c>
      <c r="P28" s="35" t="s">
        <v>36</v>
      </c>
    </row>
    <row r="29" spans="1:19" x14ac:dyDescent="0.3">
      <c r="A29" s="20" t="s">
        <v>1</v>
      </c>
      <c r="B29" s="32">
        <v>20939.3189189777</v>
      </c>
      <c r="C29" s="32">
        <v>21660.509468478998</v>
      </c>
      <c r="D29" s="32">
        <v>42599.828387456597</v>
      </c>
      <c r="E29" s="32">
        <v>20767.257538624501</v>
      </c>
      <c r="F29" s="32">
        <v>21481.156688071202</v>
      </c>
      <c r="G29" s="32">
        <v>42248.414226695699</v>
      </c>
      <c r="H29" s="32">
        <v>20595.196158271301</v>
      </c>
      <c r="I29" s="32">
        <v>21301.803907663401</v>
      </c>
      <c r="J29" s="32">
        <v>41897.000065934699</v>
      </c>
      <c r="K29" s="32">
        <v>20423.134777918101</v>
      </c>
      <c r="L29" s="32">
        <v>21122.451127255699</v>
      </c>
      <c r="M29" s="32">
        <v>41545.585905173801</v>
      </c>
      <c r="N29" s="32">
        <v>20251.073397564898</v>
      </c>
      <c r="O29" s="32">
        <v>20943.098346847899</v>
      </c>
      <c r="P29" s="32">
        <v>41194.171744412801</v>
      </c>
    </row>
    <row r="30" spans="1:19" x14ac:dyDescent="0.3">
      <c r="A30" s="20" t="s">
        <v>2</v>
      </c>
      <c r="B30" s="32">
        <v>21026.174541102999</v>
      </c>
      <c r="C30" s="32">
        <v>21968.506143932798</v>
      </c>
      <c r="D30" s="32">
        <v>42994.680685035797</v>
      </c>
      <c r="E30" s="32">
        <v>21022.737630339299</v>
      </c>
      <c r="F30" s="32">
        <v>21969.607710410401</v>
      </c>
      <c r="G30" s="32">
        <v>42992.3453407497</v>
      </c>
      <c r="H30" s="32">
        <v>21019.3007195756</v>
      </c>
      <c r="I30" s="32">
        <v>21970.709276887999</v>
      </c>
      <c r="J30" s="32">
        <v>42990.009996463603</v>
      </c>
      <c r="K30" s="32">
        <v>21015.863808811999</v>
      </c>
      <c r="L30" s="32">
        <v>21971.810843365602</v>
      </c>
      <c r="M30" s="32">
        <v>42987.674652177499</v>
      </c>
      <c r="N30" s="32">
        <v>21012.426898048299</v>
      </c>
      <c r="O30" s="32">
        <v>21972.9124098432</v>
      </c>
      <c r="P30" s="32">
        <v>42985.339307891503</v>
      </c>
    </row>
    <row r="31" spans="1:19" x14ac:dyDescent="0.3">
      <c r="A31" s="20" t="s">
        <v>3</v>
      </c>
      <c r="B31" s="32">
        <v>20685.411048289301</v>
      </c>
      <c r="C31" s="32">
        <v>20697.2005191301</v>
      </c>
      <c r="D31" s="32">
        <v>41382.611567419401</v>
      </c>
      <c r="E31" s="32">
        <v>20740.0247759663</v>
      </c>
      <c r="F31" s="32">
        <v>20983.797113937399</v>
      </c>
      <c r="G31" s="32">
        <v>41723.821889903702</v>
      </c>
      <c r="H31" s="32">
        <v>20794.6385036432</v>
      </c>
      <c r="I31" s="32">
        <v>21270.393708744799</v>
      </c>
      <c r="J31" s="32">
        <v>42065.032212388098</v>
      </c>
      <c r="K31" s="32">
        <v>20849.252231320199</v>
      </c>
      <c r="L31" s="32">
        <v>21556.9903035522</v>
      </c>
      <c r="M31" s="32">
        <v>42406.242534872399</v>
      </c>
      <c r="N31" s="32">
        <v>20903.865958997201</v>
      </c>
      <c r="O31" s="32">
        <v>21843.586898359601</v>
      </c>
      <c r="P31" s="32">
        <v>42747.452857356802</v>
      </c>
    </row>
    <row r="32" spans="1:19" x14ac:dyDescent="0.3">
      <c r="A32" s="20" t="s">
        <v>4</v>
      </c>
      <c r="B32" s="32">
        <v>20071.306735760401</v>
      </c>
      <c r="C32" s="32">
        <v>19665.9764143373</v>
      </c>
      <c r="D32" s="32">
        <v>39737.283150097697</v>
      </c>
      <c r="E32" s="32">
        <v>20117.294036359901</v>
      </c>
      <c r="F32" s="32">
        <v>19783.285543673599</v>
      </c>
      <c r="G32" s="32">
        <v>39900.579580033504</v>
      </c>
      <c r="H32" s="32">
        <v>20163.281336959401</v>
      </c>
      <c r="I32" s="32">
        <v>19900.5946730098</v>
      </c>
      <c r="J32" s="32">
        <v>40063.876009969201</v>
      </c>
      <c r="K32" s="32">
        <v>20209.268637558998</v>
      </c>
      <c r="L32" s="32">
        <v>20017.903802346002</v>
      </c>
      <c r="M32" s="32">
        <v>40227.172439905</v>
      </c>
      <c r="N32" s="32">
        <v>20255.255938158502</v>
      </c>
      <c r="O32" s="32">
        <v>20135.212931682301</v>
      </c>
      <c r="P32" s="32">
        <v>40390.468869840799</v>
      </c>
    </row>
    <row r="33" spans="1:19" x14ac:dyDescent="0.3">
      <c r="A33" s="20" t="s">
        <v>5</v>
      </c>
      <c r="B33" s="32">
        <v>18935.2501480875</v>
      </c>
      <c r="C33" s="32">
        <v>19103.551131582899</v>
      </c>
      <c r="D33" s="32">
        <v>38038.801279670399</v>
      </c>
      <c r="E33" s="32">
        <v>19072.344938241498</v>
      </c>
      <c r="F33" s="32">
        <v>19082.674245400201</v>
      </c>
      <c r="G33" s="32">
        <v>38155.0191836417</v>
      </c>
      <c r="H33" s="32">
        <v>19209.439728395599</v>
      </c>
      <c r="I33" s="32">
        <v>19061.797359217398</v>
      </c>
      <c r="J33" s="32">
        <v>38271.237087613001</v>
      </c>
      <c r="K33" s="32">
        <v>19346.534518549601</v>
      </c>
      <c r="L33" s="32">
        <v>19040.920473034599</v>
      </c>
      <c r="M33" s="32">
        <v>38387.4549915842</v>
      </c>
      <c r="N33" s="32">
        <v>19483.629308703701</v>
      </c>
      <c r="O33" s="32">
        <v>19020.0435868518</v>
      </c>
      <c r="P33" s="32">
        <v>38503.672895555501</v>
      </c>
    </row>
    <row r="34" spans="1:19" x14ac:dyDescent="0.3">
      <c r="A34" s="20" t="s">
        <v>6</v>
      </c>
      <c r="B34" s="32">
        <v>18240.6267791559</v>
      </c>
      <c r="C34" s="32">
        <v>18335.198960044399</v>
      </c>
      <c r="D34" s="32">
        <v>36575.8257392003</v>
      </c>
      <c r="E34" s="32">
        <v>18240.283537292999</v>
      </c>
      <c r="F34" s="32">
        <v>18384.785958083201</v>
      </c>
      <c r="G34" s="32">
        <v>36625.069495376199</v>
      </c>
      <c r="H34" s="32">
        <v>18239.9402954301</v>
      </c>
      <c r="I34" s="32">
        <v>18434.372956121901</v>
      </c>
      <c r="J34" s="32">
        <v>36674.313251551997</v>
      </c>
      <c r="K34" s="32">
        <v>18239.5970535671</v>
      </c>
      <c r="L34" s="32">
        <v>18483.959954160699</v>
      </c>
      <c r="M34" s="32">
        <v>36723.557007727803</v>
      </c>
      <c r="N34" s="32">
        <v>18239.253811704199</v>
      </c>
      <c r="O34" s="32">
        <v>18533.546952199398</v>
      </c>
      <c r="P34" s="32">
        <v>36772.8007639036</v>
      </c>
    </row>
    <row r="35" spans="1:19" x14ac:dyDescent="0.3">
      <c r="A35" s="20" t="s">
        <v>7</v>
      </c>
      <c r="B35" s="32">
        <v>17319.354588508799</v>
      </c>
      <c r="C35" s="32">
        <v>17362.0093442664</v>
      </c>
      <c r="D35" s="32">
        <v>34681.363932775203</v>
      </c>
      <c r="E35" s="32">
        <v>17421.414916041598</v>
      </c>
      <c r="F35" s="32">
        <v>17471.124034157699</v>
      </c>
      <c r="G35" s="32">
        <v>34892.5389501994</v>
      </c>
      <c r="H35" s="32">
        <v>17523.475243574401</v>
      </c>
      <c r="I35" s="32">
        <v>17580.238724049101</v>
      </c>
      <c r="J35" s="32">
        <v>35103.713967623597</v>
      </c>
      <c r="K35" s="32">
        <v>17625.535571107201</v>
      </c>
      <c r="L35" s="32">
        <v>17689.353413940498</v>
      </c>
      <c r="M35" s="32">
        <v>35314.888985047699</v>
      </c>
      <c r="N35" s="32">
        <v>17727.595898640098</v>
      </c>
      <c r="O35" s="32">
        <v>17798.468103831899</v>
      </c>
      <c r="P35" s="32">
        <v>35526.064002471903</v>
      </c>
    </row>
    <row r="36" spans="1:19" x14ac:dyDescent="0.3">
      <c r="A36" s="20" t="s">
        <v>8</v>
      </c>
      <c r="B36" s="32">
        <v>14171.0443672164</v>
      </c>
      <c r="C36" s="32">
        <v>14310.574099395801</v>
      </c>
      <c r="D36" s="32">
        <v>28481.618466612301</v>
      </c>
      <c r="E36" s="32">
        <v>14786.9417797755</v>
      </c>
      <c r="F36" s="32">
        <v>14919.1350900613</v>
      </c>
      <c r="G36" s="32">
        <v>29706.076869836699</v>
      </c>
      <c r="H36" s="32">
        <v>15402.839192334501</v>
      </c>
      <c r="I36" s="32">
        <v>15527.696080726701</v>
      </c>
      <c r="J36" s="32">
        <v>30930.535273061199</v>
      </c>
      <c r="K36" s="32">
        <v>16018.7366048935</v>
      </c>
      <c r="L36" s="32">
        <v>16136.2570713921</v>
      </c>
      <c r="M36" s="32">
        <v>32154.993676285601</v>
      </c>
      <c r="N36" s="32">
        <v>16634.634017452499</v>
      </c>
      <c r="O36" s="32">
        <v>16744.818062057599</v>
      </c>
      <c r="P36" s="32">
        <v>33379.452079510098</v>
      </c>
    </row>
    <row r="37" spans="1:19" x14ac:dyDescent="0.3">
      <c r="A37" s="20" t="s">
        <v>9</v>
      </c>
      <c r="B37" s="32">
        <v>12037.4179293623</v>
      </c>
      <c r="C37" s="32">
        <v>12739.2095113096</v>
      </c>
      <c r="D37" s="32">
        <v>24776.627440671899</v>
      </c>
      <c r="E37" s="32">
        <v>12278.4139416659</v>
      </c>
      <c r="F37" s="32">
        <v>12854.3143125647</v>
      </c>
      <c r="G37" s="32">
        <v>25132.7282542307</v>
      </c>
      <c r="H37" s="32">
        <v>12519.4099539695</v>
      </c>
      <c r="I37" s="32">
        <v>12969.4191138199</v>
      </c>
      <c r="J37" s="32">
        <v>25488.8290677894</v>
      </c>
      <c r="K37" s="32">
        <v>12760.4059662732</v>
      </c>
      <c r="L37" s="32">
        <v>13084.523915075</v>
      </c>
      <c r="M37" s="32">
        <v>25844.929881348198</v>
      </c>
      <c r="N37" s="32">
        <v>13001.4019785768</v>
      </c>
      <c r="O37" s="32">
        <v>13199.6287163302</v>
      </c>
      <c r="P37" s="32">
        <v>26201.030694906902</v>
      </c>
    </row>
    <row r="38" spans="1:19" x14ac:dyDescent="0.3">
      <c r="A38" s="20" t="s">
        <v>10</v>
      </c>
      <c r="B38" s="32">
        <v>10901.425573496999</v>
      </c>
      <c r="C38" s="32">
        <v>11635.422365443001</v>
      </c>
      <c r="D38" s="32">
        <v>22536.8479389401</v>
      </c>
      <c r="E38" s="32">
        <v>10978.2412581278</v>
      </c>
      <c r="F38" s="32">
        <v>11736.043346807901</v>
      </c>
      <c r="G38" s="32">
        <v>22714.284604935699</v>
      </c>
      <c r="H38" s="32">
        <v>11055.0569427586</v>
      </c>
      <c r="I38" s="32">
        <v>11836.664328172799</v>
      </c>
      <c r="J38" s="32">
        <v>22891.721270931299</v>
      </c>
      <c r="K38" s="32">
        <v>11131.872627389401</v>
      </c>
      <c r="L38" s="32">
        <v>11937.285309537599</v>
      </c>
      <c r="M38" s="32">
        <v>23069.157936927</v>
      </c>
      <c r="N38" s="32">
        <v>11208.6883120202</v>
      </c>
      <c r="O38" s="32">
        <v>12037.9062909025</v>
      </c>
      <c r="P38" s="32">
        <v>23246.5946029226</v>
      </c>
    </row>
    <row r="39" spans="1:19" x14ac:dyDescent="0.3">
      <c r="A39" s="20" t="s">
        <v>11</v>
      </c>
      <c r="B39" s="32">
        <v>9657.9522451637804</v>
      </c>
      <c r="C39" s="32">
        <v>10391.4297633363</v>
      </c>
      <c r="D39" s="32">
        <v>20049.382008500099</v>
      </c>
      <c r="E39" s="32">
        <v>9781.5438058470008</v>
      </c>
      <c r="F39" s="32">
        <v>10525.689596757</v>
      </c>
      <c r="G39" s="32">
        <v>20307.233402604001</v>
      </c>
      <c r="H39" s="32">
        <v>9905.1353665302195</v>
      </c>
      <c r="I39" s="32">
        <v>10659.949430177599</v>
      </c>
      <c r="J39" s="32">
        <v>20565.084796707801</v>
      </c>
      <c r="K39" s="32">
        <v>10028.7269272134</v>
      </c>
      <c r="L39" s="32">
        <v>10794.209263598201</v>
      </c>
      <c r="M39" s="32">
        <v>20822.936190811699</v>
      </c>
      <c r="N39" s="32">
        <v>10152.3184878967</v>
      </c>
      <c r="O39" s="32">
        <v>10928.4690970189</v>
      </c>
      <c r="P39" s="32">
        <v>21080.787584915499</v>
      </c>
    </row>
    <row r="40" spans="1:19" x14ac:dyDescent="0.3">
      <c r="A40" s="20" t="s">
        <v>12</v>
      </c>
      <c r="B40" s="32">
        <v>6956.7168599056504</v>
      </c>
      <c r="C40" s="32">
        <v>7824.0203269223903</v>
      </c>
      <c r="D40" s="32">
        <v>14780.737186828001</v>
      </c>
      <c r="E40" s="32">
        <v>7407.4808999645102</v>
      </c>
      <c r="F40" s="32">
        <v>8280.6715231429007</v>
      </c>
      <c r="G40" s="32">
        <v>15688.1524231074</v>
      </c>
      <c r="H40" s="32">
        <v>7858.24494002338</v>
      </c>
      <c r="I40" s="32">
        <v>8737.3227193634102</v>
      </c>
      <c r="J40" s="32">
        <v>16595.567659386801</v>
      </c>
      <c r="K40" s="32">
        <v>8309.0089800822407</v>
      </c>
      <c r="L40" s="32">
        <v>9193.9739155839197</v>
      </c>
      <c r="M40" s="32">
        <v>17502.982895666199</v>
      </c>
      <c r="N40" s="32">
        <v>8759.7730201410996</v>
      </c>
      <c r="O40" s="32">
        <v>9650.6251118044293</v>
      </c>
      <c r="P40" s="32">
        <v>18410.398131945502</v>
      </c>
    </row>
    <row r="41" spans="1:19" x14ac:dyDescent="0.3">
      <c r="A41" s="20" t="s">
        <v>13</v>
      </c>
      <c r="B41" s="32">
        <v>5493.6255798656302</v>
      </c>
      <c r="C41" s="32">
        <v>5944.6803312120901</v>
      </c>
      <c r="D41" s="32">
        <v>11438.305911077699</v>
      </c>
      <c r="E41" s="32">
        <v>5561.4176891372299</v>
      </c>
      <c r="F41" s="32">
        <v>6174.8606559816999</v>
      </c>
      <c r="G41" s="32">
        <v>11736.278345118901</v>
      </c>
      <c r="H41" s="32">
        <v>5629.2097984088296</v>
      </c>
      <c r="I41" s="32">
        <v>6405.0409807513197</v>
      </c>
      <c r="J41" s="32">
        <v>12034.2507791602</v>
      </c>
      <c r="K41" s="32">
        <v>5697.0019076804301</v>
      </c>
      <c r="L41" s="32">
        <v>6635.2213055209404</v>
      </c>
      <c r="M41" s="32">
        <v>12332.2232132014</v>
      </c>
      <c r="N41" s="32">
        <v>5764.7940169520298</v>
      </c>
      <c r="O41" s="32">
        <v>6865.4016302905602</v>
      </c>
      <c r="P41" s="32">
        <v>12630.195647242601</v>
      </c>
    </row>
    <row r="42" spans="1:19" x14ac:dyDescent="0.3">
      <c r="A42" s="20" t="s">
        <v>14</v>
      </c>
      <c r="B42" s="32">
        <v>4310.7822397598802</v>
      </c>
      <c r="C42" s="32">
        <v>4916.1003856549996</v>
      </c>
      <c r="D42" s="32">
        <v>9226.8826254148807</v>
      </c>
      <c r="E42" s="32">
        <v>4369.2985884117898</v>
      </c>
      <c r="F42" s="32">
        <v>5002.1571905798901</v>
      </c>
      <c r="G42" s="32">
        <v>9371.4557789916798</v>
      </c>
      <c r="H42" s="32">
        <v>4427.8149370637102</v>
      </c>
      <c r="I42" s="32">
        <v>5088.2139955047796</v>
      </c>
      <c r="J42" s="32">
        <v>9516.0289325684898</v>
      </c>
      <c r="K42" s="32">
        <v>4486.3312857156197</v>
      </c>
      <c r="L42" s="32">
        <v>5174.2708004296701</v>
      </c>
      <c r="M42" s="32">
        <v>9660.6020861452907</v>
      </c>
      <c r="N42" s="32">
        <v>4544.8476343675302</v>
      </c>
      <c r="O42" s="32">
        <v>5260.3276053545696</v>
      </c>
      <c r="P42" s="32">
        <v>9805.1752397221007</v>
      </c>
    </row>
    <row r="43" spans="1:19" x14ac:dyDescent="0.3">
      <c r="A43" s="20" t="s">
        <v>15</v>
      </c>
      <c r="B43" s="32">
        <v>3274.59207393727</v>
      </c>
      <c r="C43" s="32">
        <v>4027.7451282954298</v>
      </c>
      <c r="D43" s="32">
        <v>7302.3372022327003</v>
      </c>
      <c r="E43" s="32">
        <v>3280.6133408014598</v>
      </c>
      <c r="F43" s="32">
        <v>4113.9447438911202</v>
      </c>
      <c r="G43" s="32">
        <v>7394.5580846925895</v>
      </c>
      <c r="H43" s="32">
        <v>3286.63460766566</v>
      </c>
      <c r="I43" s="32">
        <v>4200.1443594868097</v>
      </c>
      <c r="J43" s="32">
        <v>7486.7789671524697</v>
      </c>
      <c r="K43" s="32">
        <v>3292.6558745298598</v>
      </c>
      <c r="L43" s="32">
        <v>4286.34397508249</v>
      </c>
      <c r="M43" s="32">
        <v>7578.9998496123499</v>
      </c>
      <c r="N43" s="32">
        <v>3298.6771413940501</v>
      </c>
      <c r="O43" s="32">
        <v>4372.5435906781804</v>
      </c>
      <c r="P43" s="32">
        <v>7671.22073207224</v>
      </c>
    </row>
    <row r="44" spans="1:19" x14ac:dyDescent="0.3">
      <c r="A44" s="20" t="s">
        <v>16</v>
      </c>
      <c r="B44" s="32">
        <v>2702.19253913803</v>
      </c>
      <c r="C44" s="32">
        <v>3797.8298843120301</v>
      </c>
      <c r="D44" s="32">
        <v>6500.0224234500702</v>
      </c>
      <c r="E44" s="32">
        <v>2596.3254041875498</v>
      </c>
      <c r="F44" s="32">
        <v>3707.7940418031999</v>
      </c>
      <c r="G44" s="32">
        <v>6304.1194459907501</v>
      </c>
      <c r="H44" s="32">
        <v>2490.45826923708</v>
      </c>
      <c r="I44" s="32">
        <v>3617.7581992943601</v>
      </c>
      <c r="J44" s="32">
        <v>6108.2164685314401</v>
      </c>
      <c r="K44" s="32">
        <v>2384.5911342866002</v>
      </c>
      <c r="L44" s="32">
        <v>3527.7223567855299</v>
      </c>
      <c r="M44" s="32">
        <v>5912.3134910721201</v>
      </c>
      <c r="N44" s="32">
        <v>2278.72399933612</v>
      </c>
      <c r="O44" s="32">
        <v>3437.6865142766901</v>
      </c>
      <c r="P44" s="32">
        <v>5716.4105136128101</v>
      </c>
    </row>
    <row r="45" spans="1:19" x14ac:dyDescent="0.3">
      <c r="A45" s="9" t="s">
        <v>89</v>
      </c>
      <c r="B45" s="32">
        <v>3304.487417085656</v>
      </c>
      <c r="C45" s="32">
        <v>4889.9283303503025</v>
      </c>
      <c r="D45" s="32">
        <v>8194.4157474359563</v>
      </c>
      <c r="E45" s="32">
        <v>3312.5033311833704</v>
      </c>
      <c r="F45" s="32">
        <v>5152.1807591636234</v>
      </c>
      <c r="G45" s="32">
        <v>8464.6840903469893</v>
      </c>
      <c r="H45" s="32">
        <v>3320.5192452810652</v>
      </c>
      <c r="I45" s="32">
        <v>5414.4331879769534</v>
      </c>
      <c r="J45" s="32">
        <v>8734.9524332580222</v>
      </c>
      <c r="K45" s="32">
        <v>3328.53515937876</v>
      </c>
      <c r="L45" s="32">
        <v>5676.6856167902743</v>
      </c>
      <c r="M45" s="32">
        <v>9005.2207761690352</v>
      </c>
      <c r="N45" s="32">
        <v>3336.5510734764744</v>
      </c>
      <c r="O45" s="32">
        <v>5938.9380456036042</v>
      </c>
      <c r="P45" s="32">
        <v>9275.489119080059</v>
      </c>
      <c r="Q45" s="28"/>
      <c r="R45" s="28"/>
      <c r="S45" s="28"/>
    </row>
    <row r="46" spans="1:19" x14ac:dyDescent="0.3">
      <c r="A46" s="23" t="s">
        <v>18</v>
      </c>
      <c r="B46" s="40">
        <v>210027.679584814</v>
      </c>
      <c r="C46" s="40">
        <v>219269.89210800501</v>
      </c>
      <c r="D46" s="40">
        <v>429297.57169281901</v>
      </c>
      <c r="E46" s="40">
        <v>211734.137411968</v>
      </c>
      <c r="F46" s="40">
        <v>221623.222554487</v>
      </c>
      <c r="G46" s="40">
        <v>433357.35996645503</v>
      </c>
      <c r="H46" s="40">
        <v>213440.59523912199</v>
      </c>
      <c r="I46" s="40">
        <v>223976.553000969</v>
      </c>
      <c r="J46" s="40">
        <v>437417.14824009099</v>
      </c>
      <c r="K46" s="40">
        <v>215147.05306627601</v>
      </c>
      <c r="L46" s="40">
        <v>226329.88344745099</v>
      </c>
      <c r="M46" s="40">
        <v>441476.93651372701</v>
      </c>
      <c r="N46" s="40">
        <v>216853.51089343001</v>
      </c>
      <c r="O46" s="40">
        <v>228683.21389393299</v>
      </c>
      <c r="P46" s="40">
        <v>445536.72478736303</v>
      </c>
      <c r="Q46" s="28"/>
      <c r="R46" s="28"/>
      <c r="S46" s="28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28"/>
      <c r="R48" s="28"/>
      <c r="S48" s="28"/>
    </row>
    <row r="49" spans="17:19" x14ac:dyDescent="0.3">
      <c r="Q49" s="28"/>
      <c r="R49" s="28"/>
      <c r="S49" s="28"/>
    </row>
  </sheetData>
  <mergeCells count="11">
    <mergeCell ref="Q3:S3"/>
    <mergeCell ref="N27:P27"/>
    <mergeCell ref="B27:D27"/>
    <mergeCell ref="E27:G27"/>
    <mergeCell ref="H27:J27"/>
    <mergeCell ref="K27:M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3" orientation="landscape" r:id="rId1"/>
  <headerFooter>
    <oddFooter>&amp;C&amp;P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S23"/>
  <sheetViews>
    <sheetView zoomScaleNormal="100" workbookViewId="0">
      <selection activeCell="K5" sqref="K5:L5"/>
    </sheetView>
  </sheetViews>
  <sheetFormatPr defaultColWidth="10.85546875" defaultRowHeight="14.25" x14ac:dyDescent="0.3"/>
  <cols>
    <col min="1" max="1" width="10.85546875" style="17"/>
    <col min="2" max="19" width="6.5703125" style="17" bestFit="1" customWidth="1"/>
    <col min="20" max="16384" width="10.85546875" style="17"/>
  </cols>
  <sheetData>
    <row r="1" spans="1:19" x14ac:dyDescent="0.3">
      <c r="A1" s="16" t="s">
        <v>34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x14ac:dyDescent="0.3">
      <c r="A3" s="19" t="s">
        <v>51</v>
      </c>
      <c r="B3" s="69">
        <v>2030</v>
      </c>
      <c r="C3" s="69"/>
      <c r="D3" s="69"/>
      <c r="E3" s="69">
        <v>2031</v>
      </c>
      <c r="F3" s="69"/>
      <c r="G3" s="69"/>
      <c r="H3" s="69">
        <v>2032</v>
      </c>
      <c r="I3" s="69"/>
      <c r="J3" s="69"/>
      <c r="K3" s="69">
        <v>2033</v>
      </c>
      <c r="L3" s="69"/>
      <c r="M3" s="69"/>
      <c r="N3" s="69">
        <v>2034</v>
      </c>
      <c r="O3" s="69"/>
      <c r="P3" s="69"/>
      <c r="Q3" s="69">
        <v>2035</v>
      </c>
      <c r="R3" s="69"/>
      <c r="S3" s="69"/>
    </row>
    <row r="4" spans="1:19" x14ac:dyDescent="0.3">
      <c r="A4" s="18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</row>
    <row r="5" spans="1:19" x14ac:dyDescent="0.3">
      <c r="A5" s="20" t="s">
        <v>1</v>
      </c>
      <c r="B5" s="32">
        <v>20251.073397564898</v>
      </c>
      <c r="C5" s="32">
        <v>20943.098346847899</v>
      </c>
      <c r="D5" s="32">
        <v>41194.171744412801</v>
      </c>
      <c r="E5" s="32">
        <v>20124.6090086314</v>
      </c>
      <c r="F5" s="32">
        <v>20811.199068434398</v>
      </c>
      <c r="G5" s="32">
        <v>40935.808077065798</v>
      </c>
      <c r="H5" s="32">
        <v>19998.144619698</v>
      </c>
      <c r="I5" s="32">
        <v>20679.299790020799</v>
      </c>
      <c r="J5" s="32">
        <v>40677.444409718802</v>
      </c>
      <c r="K5" s="32">
        <v>19871.680230764501</v>
      </c>
      <c r="L5" s="32">
        <v>20547.400511607299</v>
      </c>
      <c r="M5" s="32">
        <v>40419.0807423718</v>
      </c>
      <c r="N5" s="32">
        <v>19745.215841830999</v>
      </c>
      <c r="O5" s="32">
        <v>20415.501233193801</v>
      </c>
      <c r="P5" s="32">
        <v>40160.717075024797</v>
      </c>
      <c r="Q5" s="32">
        <v>19618.751452897501</v>
      </c>
      <c r="R5" s="32">
        <v>20283.601954780301</v>
      </c>
      <c r="S5" s="32">
        <v>39902.353407677801</v>
      </c>
    </row>
    <row r="6" spans="1:19" x14ac:dyDescent="0.3">
      <c r="A6" s="20" t="s">
        <v>2</v>
      </c>
      <c r="B6" s="32">
        <v>21012.426898048299</v>
      </c>
      <c r="C6" s="32">
        <v>21972.9124098432</v>
      </c>
      <c r="D6" s="32">
        <v>42985.339307891503</v>
      </c>
      <c r="E6" s="32">
        <v>20842.6774718081</v>
      </c>
      <c r="F6" s="32">
        <v>21792.179517859298</v>
      </c>
      <c r="G6" s="32">
        <v>42634.856989667402</v>
      </c>
      <c r="H6" s="32">
        <v>20672.928045567802</v>
      </c>
      <c r="I6" s="32">
        <v>21611.446625875498</v>
      </c>
      <c r="J6" s="32">
        <v>42284.3746714433</v>
      </c>
      <c r="K6" s="32">
        <v>20503.178619327598</v>
      </c>
      <c r="L6" s="32">
        <v>21430.713733891698</v>
      </c>
      <c r="M6" s="32">
        <v>41933.892353219198</v>
      </c>
      <c r="N6" s="32">
        <v>20333.429193087301</v>
      </c>
      <c r="O6" s="32">
        <v>21249.9808419078</v>
      </c>
      <c r="P6" s="32">
        <v>41583.410034995199</v>
      </c>
      <c r="Q6" s="32">
        <v>20163.679766847101</v>
      </c>
      <c r="R6" s="32">
        <v>21069.247949924</v>
      </c>
      <c r="S6" s="32">
        <v>41232.927716771097</v>
      </c>
    </row>
    <row r="7" spans="1:19" x14ac:dyDescent="0.3">
      <c r="A7" s="20" t="s">
        <v>3</v>
      </c>
      <c r="B7" s="32">
        <v>20903.865958997201</v>
      </c>
      <c r="C7" s="32">
        <v>21843.586898359601</v>
      </c>
      <c r="D7" s="32">
        <v>42747.452857356802</v>
      </c>
      <c r="E7" s="32">
        <v>20901.286801550799</v>
      </c>
      <c r="F7" s="32">
        <v>21847.7979548564</v>
      </c>
      <c r="G7" s="32">
        <v>42749.084756407203</v>
      </c>
      <c r="H7" s="32">
        <v>20898.707644104401</v>
      </c>
      <c r="I7" s="32">
        <v>21852.009011353301</v>
      </c>
      <c r="J7" s="32">
        <v>42750.716655457603</v>
      </c>
      <c r="K7" s="32">
        <v>20896.128486657901</v>
      </c>
      <c r="L7" s="32">
        <v>21856.220067850099</v>
      </c>
      <c r="M7" s="32">
        <v>42752.348554507997</v>
      </c>
      <c r="N7" s="32">
        <v>20893.549329211499</v>
      </c>
      <c r="O7" s="32">
        <v>21860.431124347</v>
      </c>
      <c r="P7" s="32">
        <v>42753.980453558499</v>
      </c>
      <c r="Q7" s="32">
        <v>20890.970171765101</v>
      </c>
      <c r="R7" s="32">
        <v>21864.642180843799</v>
      </c>
      <c r="S7" s="32">
        <v>42755.6123526089</v>
      </c>
    </row>
    <row r="8" spans="1:19" x14ac:dyDescent="0.3">
      <c r="A8" s="20" t="s">
        <v>4</v>
      </c>
      <c r="B8" s="32">
        <v>20255.255938158502</v>
      </c>
      <c r="C8" s="32">
        <v>20135.212931682301</v>
      </c>
      <c r="D8" s="32">
        <v>40390.468869840799</v>
      </c>
      <c r="E8" s="32">
        <v>20311.575414369301</v>
      </c>
      <c r="F8" s="32">
        <v>20420.130415788699</v>
      </c>
      <c r="G8" s="32">
        <v>40731.705830157996</v>
      </c>
      <c r="H8" s="32">
        <v>20367.894890580101</v>
      </c>
      <c r="I8" s="32">
        <v>20705.0478998951</v>
      </c>
      <c r="J8" s="32">
        <v>41072.942790475201</v>
      </c>
      <c r="K8" s="32">
        <v>20424.2143667909</v>
      </c>
      <c r="L8" s="32">
        <v>20989.9653840016</v>
      </c>
      <c r="M8" s="32">
        <v>41414.179750792398</v>
      </c>
      <c r="N8" s="32">
        <v>20480.533843001602</v>
      </c>
      <c r="O8" s="32">
        <v>21274.882868108001</v>
      </c>
      <c r="P8" s="32">
        <v>41755.416711109603</v>
      </c>
      <c r="Q8" s="32">
        <v>20536.853319212401</v>
      </c>
      <c r="R8" s="32">
        <v>21559.800352214399</v>
      </c>
      <c r="S8" s="32">
        <v>42096.653671426902</v>
      </c>
    </row>
    <row r="9" spans="1:19" x14ac:dyDescent="0.3">
      <c r="A9" s="20" t="s">
        <v>5</v>
      </c>
      <c r="B9" s="32">
        <v>19483.629308703701</v>
      </c>
      <c r="C9" s="32">
        <v>19020.0435868518</v>
      </c>
      <c r="D9" s="32">
        <v>38503.672895555501</v>
      </c>
      <c r="E9" s="32">
        <v>19529.7400377784</v>
      </c>
      <c r="F9" s="32">
        <v>19136.183390529801</v>
      </c>
      <c r="G9" s="32">
        <v>38665.923428308197</v>
      </c>
      <c r="H9" s="32">
        <v>19575.850766853098</v>
      </c>
      <c r="I9" s="32">
        <v>19252.323194207798</v>
      </c>
      <c r="J9" s="32">
        <v>38828.1739610609</v>
      </c>
      <c r="K9" s="32">
        <v>19621.961495927801</v>
      </c>
      <c r="L9" s="32">
        <v>19368.462997885799</v>
      </c>
      <c r="M9" s="32">
        <v>38990.424493813698</v>
      </c>
      <c r="N9" s="32">
        <v>19668.072225002601</v>
      </c>
      <c r="O9" s="32">
        <v>19484.6028015638</v>
      </c>
      <c r="P9" s="32">
        <v>39152.675026566401</v>
      </c>
      <c r="Q9" s="32">
        <v>19714.1829540773</v>
      </c>
      <c r="R9" s="32">
        <v>19600.742605241801</v>
      </c>
      <c r="S9" s="32">
        <v>39314.925559319097</v>
      </c>
    </row>
    <row r="10" spans="1:19" x14ac:dyDescent="0.3">
      <c r="A10" s="20" t="s">
        <v>6</v>
      </c>
      <c r="B10" s="32">
        <v>18239.253811704199</v>
      </c>
      <c r="C10" s="32">
        <v>18533.546952199398</v>
      </c>
      <c r="D10" s="32">
        <v>36772.8007639036</v>
      </c>
      <c r="E10" s="32">
        <v>18373.409249878601</v>
      </c>
      <c r="F10" s="32">
        <v>18515.685561424099</v>
      </c>
      <c r="G10" s="32">
        <v>36889.094811302697</v>
      </c>
      <c r="H10" s="32">
        <v>18507.564688053</v>
      </c>
      <c r="I10" s="32">
        <v>18497.824170648699</v>
      </c>
      <c r="J10" s="32">
        <v>37005.388858701699</v>
      </c>
      <c r="K10" s="32">
        <v>18641.720126227501</v>
      </c>
      <c r="L10" s="32">
        <v>18479.962779873302</v>
      </c>
      <c r="M10" s="32">
        <v>37121.682906100803</v>
      </c>
      <c r="N10" s="32">
        <v>18775.8755644019</v>
      </c>
      <c r="O10" s="32">
        <v>18462.101389097999</v>
      </c>
      <c r="P10" s="32">
        <v>37237.9769534999</v>
      </c>
      <c r="Q10" s="32">
        <v>18910.031002576299</v>
      </c>
      <c r="R10" s="32">
        <v>18444.239998322599</v>
      </c>
      <c r="S10" s="32">
        <v>37354.271000898902</v>
      </c>
    </row>
    <row r="11" spans="1:19" x14ac:dyDescent="0.3">
      <c r="A11" s="20" t="s">
        <v>7</v>
      </c>
      <c r="B11" s="32">
        <v>17727.595898640098</v>
      </c>
      <c r="C11" s="32">
        <v>17798.468103831899</v>
      </c>
      <c r="D11" s="32">
        <v>35526.064002471903</v>
      </c>
      <c r="E11" s="32">
        <v>17731.299089754899</v>
      </c>
      <c r="F11" s="32">
        <v>17851.5659420622</v>
      </c>
      <c r="G11" s="32">
        <v>35582.865031816997</v>
      </c>
      <c r="H11" s="32">
        <v>17735.002280869699</v>
      </c>
      <c r="I11" s="32">
        <v>17904.6637802925</v>
      </c>
      <c r="J11" s="32">
        <v>35639.666061162097</v>
      </c>
      <c r="K11" s="32">
        <v>17738.7054719845</v>
      </c>
      <c r="L11" s="32">
        <v>17957.7616185228</v>
      </c>
      <c r="M11" s="32">
        <v>35696.467090507198</v>
      </c>
      <c r="N11" s="32">
        <v>17742.408663099199</v>
      </c>
      <c r="O11" s="32">
        <v>18010.8594567531</v>
      </c>
      <c r="P11" s="32">
        <v>35753.268119852299</v>
      </c>
      <c r="Q11" s="32">
        <v>17746.111854213999</v>
      </c>
      <c r="R11" s="32">
        <v>18063.9572949834</v>
      </c>
      <c r="S11" s="32">
        <v>35810.069149197399</v>
      </c>
    </row>
    <row r="12" spans="1:19" x14ac:dyDescent="0.3">
      <c r="A12" s="20" t="s">
        <v>8</v>
      </c>
      <c r="B12" s="32">
        <v>16634.634017452499</v>
      </c>
      <c r="C12" s="32">
        <v>16744.818062057599</v>
      </c>
      <c r="D12" s="32">
        <v>33379.452079510098</v>
      </c>
      <c r="E12" s="32">
        <v>16736.718850708501</v>
      </c>
      <c r="F12" s="32">
        <v>16855.256667867201</v>
      </c>
      <c r="G12" s="32">
        <v>33591.9755185756</v>
      </c>
      <c r="H12" s="32">
        <v>16838.803683964401</v>
      </c>
      <c r="I12" s="32">
        <v>16965.695273676702</v>
      </c>
      <c r="J12" s="32">
        <v>33804.498957641103</v>
      </c>
      <c r="K12" s="32">
        <v>16940.888517220301</v>
      </c>
      <c r="L12" s="32">
        <v>17076.1338794863</v>
      </c>
      <c r="M12" s="32">
        <v>34017.022396706598</v>
      </c>
      <c r="N12" s="32">
        <v>17042.973350476299</v>
      </c>
      <c r="O12" s="32">
        <v>17186.572485295899</v>
      </c>
      <c r="P12" s="32">
        <v>34229.545835772202</v>
      </c>
      <c r="Q12" s="32">
        <v>17145.058183732199</v>
      </c>
      <c r="R12" s="32">
        <v>17297.0110911054</v>
      </c>
      <c r="S12" s="32">
        <v>34442.069274837697</v>
      </c>
    </row>
    <row r="13" spans="1:19" x14ac:dyDescent="0.3">
      <c r="A13" s="20" t="s">
        <v>9</v>
      </c>
      <c r="B13" s="32">
        <v>13001.4019785768</v>
      </c>
      <c r="C13" s="32">
        <v>13199.6287163302</v>
      </c>
      <c r="D13" s="32">
        <v>26201.030694906902</v>
      </c>
      <c r="E13" s="32">
        <v>13596.8041950324</v>
      </c>
      <c r="F13" s="32">
        <v>13790.790327585901</v>
      </c>
      <c r="G13" s="32">
        <v>27387.594522618299</v>
      </c>
      <c r="H13" s="32">
        <v>14192.206411488</v>
      </c>
      <c r="I13" s="32">
        <v>14381.951938841699</v>
      </c>
      <c r="J13" s="32">
        <v>28574.158350329701</v>
      </c>
      <c r="K13" s="32">
        <v>14787.6086279436</v>
      </c>
      <c r="L13" s="32">
        <v>14973.1135500975</v>
      </c>
      <c r="M13" s="32">
        <v>29760.722178041098</v>
      </c>
      <c r="N13" s="32">
        <v>15383.010844399199</v>
      </c>
      <c r="O13" s="32">
        <v>15564.2751613533</v>
      </c>
      <c r="P13" s="32">
        <v>30947.286005752499</v>
      </c>
      <c r="Q13" s="32">
        <v>15978.4130608548</v>
      </c>
      <c r="R13" s="32">
        <v>16155.4367726091</v>
      </c>
      <c r="S13" s="32">
        <v>32133.849833463901</v>
      </c>
    </row>
    <row r="14" spans="1:19" x14ac:dyDescent="0.3">
      <c r="A14" s="20" t="s">
        <v>10</v>
      </c>
      <c r="B14" s="32">
        <v>11208.6883120202</v>
      </c>
      <c r="C14" s="32">
        <v>12037.9062909025</v>
      </c>
      <c r="D14" s="32">
        <v>23246.5946029226</v>
      </c>
      <c r="E14" s="32">
        <v>11442.539602066699</v>
      </c>
      <c r="F14" s="32">
        <v>12153.710092548799</v>
      </c>
      <c r="G14" s="32">
        <v>23596.249694615399</v>
      </c>
      <c r="H14" s="32">
        <v>11676.390892113201</v>
      </c>
      <c r="I14" s="32">
        <v>12269.513894195101</v>
      </c>
      <c r="J14" s="32">
        <v>23945.9047863083</v>
      </c>
      <c r="K14" s="32">
        <v>11910.2421821597</v>
      </c>
      <c r="L14" s="32">
        <v>12385.317695841401</v>
      </c>
      <c r="M14" s="32">
        <v>24295.559878001099</v>
      </c>
      <c r="N14" s="32">
        <v>12144.093472206199</v>
      </c>
      <c r="O14" s="32">
        <v>12501.1214974877</v>
      </c>
      <c r="P14" s="32">
        <v>24645.214969693901</v>
      </c>
      <c r="Q14" s="32">
        <v>12377.9447622527</v>
      </c>
      <c r="R14" s="32">
        <v>12616.925299134</v>
      </c>
      <c r="S14" s="32">
        <v>24994.870061386799</v>
      </c>
    </row>
    <row r="15" spans="1:19" x14ac:dyDescent="0.3">
      <c r="A15" s="20" t="s">
        <v>11</v>
      </c>
      <c r="B15" s="32">
        <v>10152.3184878967</v>
      </c>
      <c r="C15" s="32">
        <v>10928.4690970189</v>
      </c>
      <c r="D15" s="32">
        <v>21080.787584915499</v>
      </c>
      <c r="E15" s="32">
        <v>10227.986392454301</v>
      </c>
      <c r="F15" s="32">
        <v>11029.3417321537</v>
      </c>
      <c r="G15" s="32">
        <v>21257.328124607899</v>
      </c>
      <c r="H15" s="32">
        <v>10303.654297011801</v>
      </c>
      <c r="I15" s="32">
        <v>11130.214367288499</v>
      </c>
      <c r="J15" s="32">
        <v>21433.868664300298</v>
      </c>
      <c r="K15" s="32">
        <v>10379.322201569399</v>
      </c>
      <c r="L15" s="32">
        <v>11231.087002423301</v>
      </c>
      <c r="M15" s="32">
        <v>21610.409203992702</v>
      </c>
      <c r="N15" s="32">
        <v>10454.990106126999</v>
      </c>
      <c r="O15" s="32">
        <v>11331.9596375581</v>
      </c>
      <c r="P15" s="32">
        <v>21786.9497436852</v>
      </c>
      <c r="Q15" s="32">
        <v>10530.6580106846</v>
      </c>
      <c r="R15" s="32">
        <v>11432.8322726929</v>
      </c>
      <c r="S15" s="32">
        <v>21963.4902833776</v>
      </c>
    </row>
    <row r="16" spans="1:19" x14ac:dyDescent="0.3">
      <c r="A16" s="20" t="s">
        <v>12</v>
      </c>
      <c r="B16" s="32">
        <v>8759.7730201410996</v>
      </c>
      <c r="C16" s="32">
        <v>9650.6251118044293</v>
      </c>
      <c r="D16" s="32">
        <v>18410.398131945502</v>
      </c>
      <c r="E16" s="32">
        <v>8877.4653837094702</v>
      </c>
      <c r="F16" s="32">
        <v>9782.4214144922807</v>
      </c>
      <c r="G16" s="32">
        <v>18659.886798201798</v>
      </c>
      <c r="H16" s="32">
        <v>8995.1577472778408</v>
      </c>
      <c r="I16" s="32">
        <v>9914.2177171801395</v>
      </c>
      <c r="J16" s="32">
        <v>18909.375464458</v>
      </c>
      <c r="K16" s="32">
        <v>9112.8501108462096</v>
      </c>
      <c r="L16" s="32">
        <v>10046.014019868</v>
      </c>
      <c r="M16" s="32">
        <v>19158.864130714199</v>
      </c>
      <c r="N16" s="32">
        <v>9230.5424744145803</v>
      </c>
      <c r="O16" s="32">
        <v>10177.810322555901</v>
      </c>
      <c r="P16" s="32">
        <v>19408.352796970401</v>
      </c>
      <c r="Q16" s="32">
        <v>9348.2348379829491</v>
      </c>
      <c r="R16" s="32">
        <v>10309.606625243699</v>
      </c>
      <c r="S16" s="32">
        <v>19657.841463226701</v>
      </c>
    </row>
    <row r="17" spans="1:19" x14ac:dyDescent="0.3">
      <c r="A17" s="20" t="s">
        <v>13</v>
      </c>
      <c r="B17" s="32">
        <v>5764.7940169520298</v>
      </c>
      <c r="C17" s="32">
        <v>6865.4016302905602</v>
      </c>
      <c r="D17" s="32">
        <v>12630.195647242601</v>
      </c>
      <c r="E17" s="32">
        <v>6173.6134843731097</v>
      </c>
      <c r="F17" s="32">
        <v>7297.3536661271601</v>
      </c>
      <c r="G17" s="32">
        <v>13470.967150500301</v>
      </c>
      <c r="H17" s="32">
        <v>6582.4329517941896</v>
      </c>
      <c r="I17" s="32">
        <v>7729.3057019637599</v>
      </c>
      <c r="J17" s="32">
        <v>14311.738653758001</v>
      </c>
      <c r="K17" s="32">
        <v>6991.2524192152696</v>
      </c>
      <c r="L17" s="32">
        <v>8161.2577378003598</v>
      </c>
      <c r="M17" s="32">
        <v>15152.5101570156</v>
      </c>
      <c r="N17" s="32">
        <v>7400.0718866363404</v>
      </c>
      <c r="O17" s="32">
        <v>8593.2097736369597</v>
      </c>
      <c r="P17" s="32">
        <v>15993.2816602733</v>
      </c>
      <c r="Q17" s="32">
        <v>7808.8913540574204</v>
      </c>
      <c r="R17" s="32">
        <v>9025.1618094735604</v>
      </c>
      <c r="S17" s="32">
        <v>16834.053163531</v>
      </c>
    </row>
    <row r="18" spans="1:19" x14ac:dyDescent="0.3">
      <c r="A18" s="20" t="s">
        <v>14</v>
      </c>
      <c r="B18" s="32">
        <v>4544.8476343675302</v>
      </c>
      <c r="C18" s="32">
        <v>5260.3276053545696</v>
      </c>
      <c r="D18" s="32">
        <v>9805.1752397221007</v>
      </c>
      <c r="E18" s="32">
        <v>4607.2932428256599</v>
      </c>
      <c r="F18" s="32">
        <v>5476.7538105693602</v>
      </c>
      <c r="G18" s="32">
        <v>10084.047053394999</v>
      </c>
      <c r="H18" s="32">
        <v>4669.7388512837797</v>
      </c>
      <c r="I18" s="32">
        <v>5693.1800157841599</v>
      </c>
      <c r="J18" s="32">
        <v>10362.9188670679</v>
      </c>
      <c r="K18" s="32">
        <v>4732.1844597419004</v>
      </c>
      <c r="L18" s="32">
        <v>5909.6062209989605</v>
      </c>
      <c r="M18" s="32">
        <v>10641.7906807409</v>
      </c>
      <c r="N18" s="32">
        <v>4794.6300682000201</v>
      </c>
      <c r="O18" s="32">
        <v>6126.0324262137601</v>
      </c>
      <c r="P18" s="32">
        <v>10920.6624944138</v>
      </c>
      <c r="Q18" s="32">
        <v>4857.0756766581499</v>
      </c>
      <c r="R18" s="32">
        <v>6342.4586314285498</v>
      </c>
      <c r="S18" s="32">
        <v>11199.534308086701</v>
      </c>
    </row>
    <row r="19" spans="1:19" x14ac:dyDescent="0.3">
      <c r="A19" s="20" t="s">
        <v>15</v>
      </c>
      <c r="B19" s="32">
        <v>3298.6771413940501</v>
      </c>
      <c r="C19" s="32">
        <v>4372.5435906781804</v>
      </c>
      <c r="D19" s="32">
        <v>7671.22073207224</v>
      </c>
      <c r="E19" s="32">
        <v>3353.2680217912698</v>
      </c>
      <c r="F19" s="32">
        <v>4451.2025945228397</v>
      </c>
      <c r="G19" s="32">
        <v>7804.47061631411</v>
      </c>
      <c r="H19" s="32">
        <v>3407.85890218849</v>
      </c>
      <c r="I19" s="32">
        <v>4529.8615983674999</v>
      </c>
      <c r="J19" s="32">
        <v>7937.7205005559899</v>
      </c>
      <c r="K19" s="32">
        <v>3462.4497825857002</v>
      </c>
      <c r="L19" s="32">
        <v>4608.5206022121602</v>
      </c>
      <c r="M19" s="32">
        <v>8070.9703847978699</v>
      </c>
      <c r="N19" s="32">
        <v>3517.0406629829199</v>
      </c>
      <c r="O19" s="32">
        <v>4687.1796060568204</v>
      </c>
      <c r="P19" s="32">
        <v>8204.2202690397407</v>
      </c>
      <c r="Q19" s="32">
        <v>3571.6315433801401</v>
      </c>
      <c r="R19" s="32">
        <v>4765.8386099014797</v>
      </c>
      <c r="S19" s="32">
        <v>8337.4701532816198</v>
      </c>
    </row>
    <row r="20" spans="1:19" x14ac:dyDescent="0.3">
      <c r="A20" s="20" t="s">
        <v>16</v>
      </c>
      <c r="B20" s="32">
        <v>2278.72399933612</v>
      </c>
      <c r="C20" s="32">
        <v>3437.6865142766901</v>
      </c>
      <c r="D20" s="32">
        <v>5716.4105136128101</v>
      </c>
      <c r="E20" s="32">
        <v>2293.6657376356602</v>
      </c>
      <c r="F20" s="32">
        <v>3514.2667377663702</v>
      </c>
      <c r="G20" s="32">
        <v>5807.9324754020399</v>
      </c>
      <c r="H20" s="32">
        <v>2308.60747593521</v>
      </c>
      <c r="I20" s="32">
        <v>3590.8469612560598</v>
      </c>
      <c r="J20" s="32">
        <v>5899.4544371912598</v>
      </c>
      <c r="K20" s="32">
        <v>2323.5492142347498</v>
      </c>
      <c r="L20" s="32">
        <v>3667.4271847457399</v>
      </c>
      <c r="M20" s="32">
        <v>5990.9763989804896</v>
      </c>
      <c r="N20" s="32">
        <v>2338.4909525343</v>
      </c>
      <c r="O20" s="32">
        <v>3744.0074082354199</v>
      </c>
      <c r="P20" s="32">
        <v>6082.4983607697204</v>
      </c>
      <c r="Q20" s="32">
        <v>2353.4326908338398</v>
      </c>
      <c r="R20" s="32">
        <v>3820.58763172511</v>
      </c>
      <c r="S20" s="32">
        <v>6174.0203225589503</v>
      </c>
    </row>
    <row r="21" spans="1:19" x14ac:dyDescent="0.3">
      <c r="A21" s="9" t="s">
        <v>89</v>
      </c>
      <c r="B21" s="32">
        <v>3336.5510734764744</v>
      </c>
      <c r="C21" s="32">
        <v>5938.9380456036042</v>
      </c>
      <c r="D21" s="32">
        <v>9275.489119080059</v>
      </c>
      <c r="E21" s="32">
        <v>3331.638687704974</v>
      </c>
      <c r="F21" s="32">
        <v>6053.5241524904977</v>
      </c>
      <c r="G21" s="32">
        <v>9385.162840195464</v>
      </c>
      <c r="H21" s="32">
        <v>3326.7263019334828</v>
      </c>
      <c r="I21" s="32">
        <v>6168.1102593773849</v>
      </c>
      <c r="J21" s="32">
        <v>9494.836561310869</v>
      </c>
      <c r="K21" s="32">
        <v>3321.8139161619715</v>
      </c>
      <c r="L21" s="32">
        <v>6282.6963662642802</v>
      </c>
      <c r="M21" s="32">
        <v>9604.5102824262667</v>
      </c>
      <c r="N21" s="32">
        <v>3316.9015303904812</v>
      </c>
      <c r="O21" s="32">
        <v>6397.2824731511846</v>
      </c>
      <c r="P21" s="32">
        <v>9714.1840035416717</v>
      </c>
      <c r="Q21" s="32">
        <v>3311.9891446189904</v>
      </c>
      <c r="R21" s="32">
        <v>6511.8685800380799</v>
      </c>
      <c r="S21" s="32">
        <v>9823.8577246570676</v>
      </c>
    </row>
    <row r="22" spans="1:19" x14ac:dyDescent="0.3">
      <c r="A22" s="20" t="s">
        <v>18</v>
      </c>
      <c r="B22" s="32">
        <v>216853.51089343001</v>
      </c>
      <c r="C22" s="32">
        <v>228683.21389393299</v>
      </c>
      <c r="D22" s="32">
        <v>445536.72478736303</v>
      </c>
      <c r="E22" s="32">
        <v>218455.59067207301</v>
      </c>
      <c r="F22" s="32">
        <v>230779.36304707901</v>
      </c>
      <c r="G22" s="32">
        <v>449234.95371915202</v>
      </c>
      <c r="H22" s="32">
        <v>220057.67045071599</v>
      </c>
      <c r="I22" s="32">
        <v>232875.512200225</v>
      </c>
      <c r="J22" s="32">
        <v>452933.18265094102</v>
      </c>
      <c r="K22" s="32">
        <v>221659.75022936001</v>
      </c>
      <c r="L22" s="32">
        <v>234971.66135337099</v>
      </c>
      <c r="M22" s="32">
        <v>456631.41158273001</v>
      </c>
      <c r="N22" s="32">
        <v>223261.83000800299</v>
      </c>
      <c r="O22" s="32">
        <v>237067.81050651599</v>
      </c>
      <c r="P22" s="32">
        <v>460329.64051451901</v>
      </c>
      <c r="Q22" s="32">
        <v>224863.90978664599</v>
      </c>
      <c r="R22" s="32">
        <v>239163.95965966201</v>
      </c>
      <c r="S22" s="32">
        <v>464027.869446308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landscape" r:id="rId1"/>
  <headerFooter>
    <oddFooter>&amp;C&amp;P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W34"/>
  <sheetViews>
    <sheetView zoomScale="90" zoomScaleNormal="90" workbookViewId="0">
      <selection activeCell="B23" sqref="B23:U23"/>
    </sheetView>
  </sheetViews>
  <sheetFormatPr defaultColWidth="9" defaultRowHeight="14.25" x14ac:dyDescent="0.3"/>
  <cols>
    <col min="1" max="1" width="9" style="17"/>
    <col min="2" max="2" width="14.140625" style="17" bestFit="1" customWidth="1"/>
    <col min="3" max="6" width="7.28515625" style="17" bestFit="1" customWidth="1"/>
    <col min="7" max="19" width="7.140625" style="17" bestFit="1" customWidth="1"/>
    <col min="20" max="21" width="4.85546875" style="17" bestFit="1" customWidth="1"/>
    <col min="22" max="22" width="2" style="34" bestFit="1" customWidth="1"/>
    <col min="23" max="23" width="9" style="34"/>
    <col min="24" max="16384" width="9" style="17"/>
  </cols>
  <sheetData>
    <row r="1" spans="1:23" x14ac:dyDescent="0.3">
      <c r="A1" s="16" t="s">
        <v>87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3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3" x14ac:dyDescent="0.3">
      <c r="A3" s="19" t="s">
        <v>52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3" s="37" customFormat="1" x14ac:dyDescent="0.3">
      <c r="A4" s="23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  <c r="T4" s="35"/>
      <c r="U4" s="35"/>
      <c r="V4" s="36"/>
      <c r="W4" s="36"/>
    </row>
    <row r="5" spans="1:23" x14ac:dyDescent="0.3">
      <c r="A5" s="20" t="s">
        <v>1</v>
      </c>
      <c r="B5" s="31">
        <v>33896</v>
      </c>
      <c r="C5" s="38">
        <v>33409</v>
      </c>
      <c r="D5" s="31">
        <v>67305</v>
      </c>
      <c r="E5" s="31">
        <v>32467.521934324999</v>
      </c>
      <c r="F5" s="38">
        <v>32724.780747938799</v>
      </c>
      <c r="G5" s="31">
        <v>65192.302682263697</v>
      </c>
      <c r="H5" s="31">
        <v>31367.441462866002</v>
      </c>
      <c r="I5" s="38">
        <v>31609.950024474099</v>
      </c>
      <c r="J5" s="31">
        <v>62977.391487340203</v>
      </c>
      <c r="K5" s="31">
        <v>30693.849848436199</v>
      </c>
      <c r="L5" s="38">
        <v>30925.427658101398</v>
      </c>
      <c r="M5" s="31">
        <v>61619.277506537503</v>
      </c>
      <c r="N5" s="31">
        <v>30363.167795166501</v>
      </c>
      <c r="O5" s="38">
        <v>30586.847058533502</v>
      </c>
      <c r="P5" s="31">
        <v>60950.014853699897</v>
      </c>
      <c r="Q5" s="31">
        <v>30086.608290369499</v>
      </c>
      <c r="R5" s="38">
        <v>30303.212974230701</v>
      </c>
      <c r="S5" s="31">
        <v>60389.821264600199</v>
      </c>
      <c r="T5" s="27">
        <v>101.45769104133601</v>
      </c>
      <c r="U5" s="27">
        <v>99.285208852125805</v>
      </c>
    </row>
    <row r="6" spans="1:23" x14ac:dyDescent="0.3">
      <c r="A6" s="20" t="s">
        <v>2</v>
      </c>
      <c r="B6" s="31">
        <v>32018</v>
      </c>
      <c r="C6" s="38">
        <v>32502</v>
      </c>
      <c r="D6" s="31">
        <v>64520</v>
      </c>
      <c r="E6" s="31">
        <v>33609.335890363996</v>
      </c>
      <c r="F6" s="38">
        <v>33626.399778423402</v>
      </c>
      <c r="G6" s="31">
        <v>67235.735668787296</v>
      </c>
      <c r="H6" s="31">
        <v>32189.950028768999</v>
      </c>
      <c r="I6" s="38">
        <v>32937.619577915197</v>
      </c>
      <c r="J6" s="31">
        <v>65127.569606684199</v>
      </c>
      <c r="K6" s="31">
        <v>31107.329277910401</v>
      </c>
      <c r="L6" s="38">
        <v>31813.499681051799</v>
      </c>
      <c r="M6" s="31">
        <v>62920.8289589622</v>
      </c>
      <c r="N6" s="31">
        <v>30447.8349865864</v>
      </c>
      <c r="O6" s="38">
        <v>31122.7075852405</v>
      </c>
      <c r="P6" s="31">
        <v>61570.542571826998</v>
      </c>
      <c r="Q6" s="31">
        <v>30128.103780795002</v>
      </c>
      <c r="R6" s="38">
        <v>30780.180915250101</v>
      </c>
      <c r="S6" s="31">
        <v>60908.284696045099</v>
      </c>
      <c r="T6" s="27">
        <v>98.510860870100302</v>
      </c>
      <c r="U6" s="27">
        <v>97.8815032431079</v>
      </c>
    </row>
    <row r="7" spans="1:23" x14ac:dyDescent="0.3">
      <c r="A7" s="20" t="s">
        <v>3</v>
      </c>
      <c r="B7" s="31">
        <v>31502</v>
      </c>
      <c r="C7" s="38">
        <v>30913</v>
      </c>
      <c r="D7" s="31">
        <v>62415</v>
      </c>
      <c r="E7" s="31">
        <v>31761.442674611899</v>
      </c>
      <c r="F7" s="38">
        <v>32248.556636789101</v>
      </c>
      <c r="G7" s="31">
        <v>64009.999311400999</v>
      </c>
      <c r="H7" s="31">
        <v>33343.017009638497</v>
      </c>
      <c r="I7" s="38">
        <v>33381.6665988729</v>
      </c>
      <c r="J7" s="31">
        <v>66724.683608511405</v>
      </c>
      <c r="K7" s="31">
        <v>31935.084737822501</v>
      </c>
      <c r="L7" s="38">
        <v>32725.178322006101</v>
      </c>
      <c r="M7" s="31">
        <v>64660.263059828598</v>
      </c>
      <c r="N7" s="31">
        <v>30868.537001494798</v>
      </c>
      <c r="O7" s="38">
        <v>31622.4318619933</v>
      </c>
      <c r="P7" s="31">
        <v>62490.968863488102</v>
      </c>
      <c r="Q7" s="31">
        <v>30221.340027461501</v>
      </c>
      <c r="R7" s="38">
        <v>30949.2448766862</v>
      </c>
      <c r="S7" s="31">
        <v>61170.584904147698</v>
      </c>
      <c r="T7" s="27">
        <v>101.905347264905</v>
      </c>
      <c r="U7" s="27">
        <v>97.648069114044503</v>
      </c>
    </row>
    <row r="8" spans="1:23" x14ac:dyDescent="0.3">
      <c r="A8" s="20" t="s">
        <v>4</v>
      </c>
      <c r="B8" s="31">
        <v>30971</v>
      </c>
      <c r="C8" s="38">
        <v>29829</v>
      </c>
      <c r="D8" s="31">
        <v>60800</v>
      </c>
      <c r="E8" s="31">
        <v>30854.1124351826</v>
      </c>
      <c r="F8" s="38">
        <v>30439.405782342699</v>
      </c>
      <c r="G8" s="31">
        <v>61293.518217525299</v>
      </c>
      <c r="H8" s="31">
        <v>31114.866328548502</v>
      </c>
      <c r="I8" s="38">
        <v>31765.214757745001</v>
      </c>
      <c r="J8" s="31">
        <v>62880.081086293503</v>
      </c>
      <c r="K8" s="31">
        <v>32676.411759098999</v>
      </c>
      <c r="L8" s="38">
        <v>32897.807868382399</v>
      </c>
      <c r="M8" s="31">
        <v>65574.219627481405</v>
      </c>
      <c r="N8" s="31">
        <v>31301.342477875001</v>
      </c>
      <c r="O8" s="38">
        <v>32274.106842677698</v>
      </c>
      <c r="P8" s="31">
        <v>63575.449320552798</v>
      </c>
      <c r="Q8" s="31">
        <v>30271.931271834299</v>
      </c>
      <c r="R8" s="38">
        <v>31201.877264677099</v>
      </c>
      <c r="S8" s="31">
        <v>61473.808536511402</v>
      </c>
      <c r="T8" s="27">
        <v>103.82848905427601</v>
      </c>
      <c r="U8" s="27">
        <v>97.019583197016203</v>
      </c>
    </row>
    <row r="9" spans="1:23" x14ac:dyDescent="0.3">
      <c r="A9" s="20" t="s">
        <v>5</v>
      </c>
      <c r="B9" s="31">
        <v>28003</v>
      </c>
      <c r="C9" s="38">
        <v>29360</v>
      </c>
      <c r="D9" s="31">
        <v>57363</v>
      </c>
      <c r="E9" s="31">
        <v>30517.616921862598</v>
      </c>
      <c r="F9" s="38">
        <v>29175.7902949657</v>
      </c>
      <c r="G9" s="31">
        <v>59693.407216828302</v>
      </c>
      <c r="H9" s="31">
        <v>30402.7948832601</v>
      </c>
      <c r="I9" s="38">
        <v>29786.340192981199</v>
      </c>
      <c r="J9" s="31">
        <v>60189.1350762414</v>
      </c>
      <c r="K9" s="31">
        <v>30667.362128977598</v>
      </c>
      <c r="L9" s="38">
        <v>31101.467920593499</v>
      </c>
      <c r="M9" s="31">
        <v>61768.830049571101</v>
      </c>
      <c r="N9" s="31">
        <v>32217.164293141799</v>
      </c>
      <c r="O9" s="38">
        <v>32232.082961503002</v>
      </c>
      <c r="P9" s="31">
        <v>64449.247254644797</v>
      </c>
      <c r="Q9" s="31">
        <v>30862.094569187899</v>
      </c>
      <c r="R9" s="38">
        <v>31648.197846415798</v>
      </c>
      <c r="S9" s="31">
        <v>62510.292415603697</v>
      </c>
      <c r="T9" s="27">
        <v>95.378065395095405</v>
      </c>
      <c r="U9" s="27">
        <v>97.516119935034496</v>
      </c>
    </row>
    <row r="10" spans="1:23" x14ac:dyDescent="0.3">
      <c r="A10" s="20" t="s">
        <v>6</v>
      </c>
      <c r="B10" s="31">
        <v>26989</v>
      </c>
      <c r="C10" s="38">
        <v>27682</v>
      </c>
      <c r="D10" s="31">
        <v>54671</v>
      </c>
      <c r="E10" s="31">
        <v>27526.2233077114</v>
      </c>
      <c r="F10" s="38">
        <v>28488.571398447999</v>
      </c>
      <c r="G10" s="31">
        <v>56014.794706159402</v>
      </c>
      <c r="H10" s="31">
        <v>30014.395677082299</v>
      </c>
      <c r="I10" s="38">
        <v>28338.844294931299</v>
      </c>
      <c r="J10" s="31">
        <v>58353.239972013602</v>
      </c>
      <c r="K10" s="31">
        <v>29906.126019173898</v>
      </c>
      <c r="L10" s="38">
        <v>28952.302652354902</v>
      </c>
      <c r="M10" s="31">
        <v>58858.428671528804</v>
      </c>
      <c r="N10" s="31">
        <v>30177.0604707159</v>
      </c>
      <c r="O10" s="38">
        <v>30253.775729069999</v>
      </c>
      <c r="P10" s="31">
        <v>60430.836199785801</v>
      </c>
      <c r="Q10" s="31">
        <v>31715.4174381105</v>
      </c>
      <c r="R10" s="38">
        <v>31379.328150607998</v>
      </c>
      <c r="S10" s="31">
        <v>63094.745588718499</v>
      </c>
      <c r="T10" s="27">
        <v>97.496568167039996</v>
      </c>
      <c r="U10" s="27">
        <v>101.071053165604</v>
      </c>
    </row>
    <row r="11" spans="1:23" x14ac:dyDescent="0.3">
      <c r="A11" s="20" t="s">
        <v>7</v>
      </c>
      <c r="B11" s="31">
        <v>21731</v>
      </c>
      <c r="C11" s="38">
        <v>22581</v>
      </c>
      <c r="D11" s="31">
        <v>44312</v>
      </c>
      <c r="E11" s="31">
        <v>26376.328232525098</v>
      </c>
      <c r="F11" s="38">
        <v>26612.598720903799</v>
      </c>
      <c r="G11" s="31">
        <v>52988.926953428898</v>
      </c>
      <c r="H11" s="31">
        <v>26914.987018871001</v>
      </c>
      <c r="I11" s="38">
        <v>27407.072950101701</v>
      </c>
      <c r="J11" s="31">
        <v>54322.059968972702</v>
      </c>
      <c r="K11" s="31">
        <v>29365.169361468601</v>
      </c>
      <c r="L11" s="38">
        <v>27304.334911702001</v>
      </c>
      <c r="M11" s="31">
        <v>56669.504273170598</v>
      </c>
      <c r="N11" s="31">
        <v>29269.248675196301</v>
      </c>
      <c r="O11" s="38">
        <v>27919.279223797101</v>
      </c>
      <c r="P11" s="31">
        <v>57188.527898993401</v>
      </c>
      <c r="Q11" s="31">
        <v>29548.434592015201</v>
      </c>
      <c r="R11" s="38">
        <v>29200.143334693599</v>
      </c>
      <c r="S11" s="31">
        <v>58748.5779267088</v>
      </c>
      <c r="T11" s="27">
        <v>96.235773437846007</v>
      </c>
      <c r="U11" s="27">
        <v>101.19277242350999</v>
      </c>
    </row>
    <row r="12" spans="1:23" x14ac:dyDescent="0.3">
      <c r="A12" s="20" t="s">
        <v>8</v>
      </c>
      <c r="B12" s="31">
        <v>21122</v>
      </c>
      <c r="C12" s="38">
        <v>21453</v>
      </c>
      <c r="D12" s="31">
        <v>42575</v>
      </c>
      <c r="E12" s="31">
        <v>21082.943943743499</v>
      </c>
      <c r="F12" s="38">
        <v>21609.585756570301</v>
      </c>
      <c r="G12" s="31">
        <v>42692.529700313797</v>
      </c>
      <c r="H12" s="31">
        <v>25605.118175629999</v>
      </c>
      <c r="I12" s="38">
        <v>25490.759574689098</v>
      </c>
      <c r="J12" s="31">
        <v>51095.877750319101</v>
      </c>
      <c r="K12" s="31">
        <v>26148.332595383301</v>
      </c>
      <c r="L12" s="38">
        <v>26283.9742380264</v>
      </c>
      <c r="M12" s="31">
        <v>52432.306833409697</v>
      </c>
      <c r="N12" s="31">
        <v>28551.586912110201</v>
      </c>
      <c r="O12" s="38">
        <v>26234.2713099592</v>
      </c>
      <c r="P12" s="31">
        <v>54785.858222069503</v>
      </c>
      <c r="Q12" s="31">
        <v>28472.834194475901</v>
      </c>
      <c r="R12" s="38">
        <v>26852.254700443002</v>
      </c>
      <c r="S12" s="31">
        <v>55325.088894918903</v>
      </c>
      <c r="T12" s="27">
        <v>98.457092248170397</v>
      </c>
      <c r="U12" s="27">
        <v>106.035171020503</v>
      </c>
    </row>
    <row r="13" spans="1:23" x14ac:dyDescent="0.3">
      <c r="A13" s="20" t="s">
        <v>9</v>
      </c>
      <c r="B13" s="31">
        <v>19149</v>
      </c>
      <c r="C13" s="38">
        <v>20322</v>
      </c>
      <c r="D13" s="31">
        <v>39471</v>
      </c>
      <c r="E13" s="31">
        <v>20326.283380496399</v>
      </c>
      <c r="F13" s="38">
        <v>20477.991958312999</v>
      </c>
      <c r="G13" s="31">
        <v>40804.275338809399</v>
      </c>
      <c r="H13" s="31">
        <v>20305.682884928101</v>
      </c>
      <c r="I13" s="38">
        <v>20658.500110484802</v>
      </c>
      <c r="J13" s="31">
        <v>40964.182995412899</v>
      </c>
      <c r="K13" s="31">
        <v>24686.258191717599</v>
      </c>
      <c r="L13" s="38">
        <v>24405.0634823162</v>
      </c>
      <c r="M13" s="31">
        <v>49091.321674033898</v>
      </c>
      <c r="N13" s="31">
        <v>25238.208186730299</v>
      </c>
      <c r="O13" s="38">
        <v>25204.735563140399</v>
      </c>
      <c r="P13" s="31">
        <v>50442.943749870799</v>
      </c>
      <c r="Q13" s="31">
        <v>27588.050402115601</v>
      </c>
      <c r="R13" s="38">
        <v>25205.4329889742</v>
      </c>
      <c r="S13" s="31">
        <v>52793.483391089801</v>
      </c>
      <c r="T13" s="27">
        <v>94.227930321818704</v>
      </c>
      <c r="U13" s="27">
        <v>109.452793031501</v>
      </c>
    </row>
    <row r="14" spans="1:23" x14ac:dyDescent="0.3">
      <c r="A14" s="20" t="s">
        <v>10</v>
      </c>
      <c r="B14" s="31">
        <v>15973</v>
      </c>
      <c r="C14" s="38">
        <v>17250</v>
      </c>
      <c r="D14" s="31">
        <v>33223</v>
      </c>
      <c r="E14" s="31">
        <v>18219.926872749998</v>
      </c>
      <c r="F14" s="38">
        <v>19218.5914755208</v>
      </c>
      <c r="G14" s="31">
        <v>37438.518348270802</v>
      </c>
      <c r="H14" s="31">
        <v>19350.8958644413</v>
      </c>
      <c r="I14" s="38">
        <v>19394.042699928599</v>
      </c>
      <c r="J14" s="31">
        <v>38744.938564369899</v>
      </c>
      <c r="K14" s="31">
        <v>19355.718022411598</v>
      </c>
      <c r="L14" s="38">
        <v>19611.523169324599</v>
      </c>
      <c r="M14" s="31">
        <v>38967.241191736197</v>
      </c>
      <c r="N14" s="31">
        <v>23566.8968959386</v>
      </c>
      <c r="O14" s="38">
        <v>23218.8641755075</v>
      </c>
      <c r="P14" s="31">
        <v>46785.761071446097</v>
      </c>
      <c r="Q14" s="31">
        <v>24131.009731066599</v>
      </c>
      <c r="R14" s="38">
        <v>24030.8772068689</v>
      </c>
      <c r="S14" s="31">
        <v>48161.886937935597</v>
      </c>
      <c r="T14" s="27">
        <v>92.597101449275399</v>
      </c>
      <c r="U14" s="27">
        <v>100.41668276749</v>
      </c>
    </row>
    <row r="15" spans="1:23" x14ac:dyDescent="0.3">
      <c r="A15" s="20" t="s">
        <v>11</v>
      </c>
      <c r="B15" s="31">
        <v>12755</v>
      </c>
      <c r="C15" s="38">
        <v>13169</v>
      </c>
      <c r="D15" s="31">
        <v>25924</v>
      </c>
      <c r="E15" s="31">
        <v>14936.056144272199</v>
      </c>
      <c r="F15" s="38">
        <v>16138.140479887799</v>
      </c>
      <c r="G15" s="31">
        <v>31074.196624159998</v>
      </c>
      <c r="H15" s="31">
        <v>17044.840330343501</v>
      </c>
      <c r="I15" s="38">
        <v>18010.275568215999</v>
      </c>
      <c r="J15" s="31">
        <v>35055.115898559503</v>
      </c>
      <c r="K15" s="31">
        <v>18123.121016416098</v>
      </c>
      <c r="L15" s="38">
        <v>18217.561695185199</v>
      </c>
      <c r="M15" s="31">
        <v>36340.682711601403</v>
      </c>
      <c r="N15" s="31">
        <v>18160.846051005399</v>
      </c>
      <c r="O15" s="38">
        <v>18475.863492884801</v>
      </c>
      <c r="P15" s="31">
        <v>36636.709543890203</v>
      </c>
      <c r="Q15" s="31">
        <v>22158.663785138098</v>
      </c>
      <c r="R15" s="38">
        <v>21931.003814806099</v>
      </c>
      <c r="S15" s="31">
        <v>44089.667599944201</v>
      </c>
      <c r="T15" s="27">
        <v>96.856253322196096</v>
      </c>
      <c r="U15" s="27">
        <v>101.038073643388</v>
      </c>
    </row>
    <row r="16" spans="1:23" x14ac:dyDescent="0.3">
      <c r="A16" s="20" t="s">
        <v>12</v>
      </c>
      <c r="B16" s="31">
        <v>9486</v>
      </c>
      <c r="C16" s="38">
        <v>10197</v>
      </c>
      <c r="D16" s="31">
        <v>19683</v>
      </c>
      <c r="E16" s="31">
        <v>11544.646803989899</v>
      </c>
      <c r="F16" s="38">
        <v>12176.1702624176</v>
      </c>
      <c r="G16" s="31">
        <v>23720.817066407399</v>
      </c>
      <c r="H16" s="31">
        <v>13561.7622163086</v>
      </c>
      <c r="I16" s="38">
        <v>14961.8468129832</v>
      </c>
      <c r="J16" s="31">
        <v>28523.609029291802</v>
      </c>
      <c r="K16" s="31">
        <v>15497.063491585001</v>
      </c>
      <c r="L16" s="38">
        <v>16737.692137446</v>
      </c>
      <c r="M16" s="31">
        <v>32234.755629030999</v>
      </c>
      <c r="N16" s="31">
        <v>16511.774364258199</v>
      </c>
      <c r="O16" s="38">
        <v>16978.4757523601</v>
      </c>
      <c r="P16" s="31">
        <v>33490.250116618299</v>
      </c>
      <c r="Q16" s="31">
        <v>16591.2960662685</v>
      </c>
      <c r="R16" s="38">
        <v>17274.442275460398</v>
      </c>
      <c r="S16" s="31">
        <v>33865.738341728902</v>
      </c>
      <c r="T16" s="27">
        <v>93.027360988525999</v>
      </c>
      <c r="U16" s="27">
        <v>96.045335656582395</v>
      </c>
    </row>
    <row r="17" spans="1:21" s="34" customFormat="1" x14ac:dyDescent="0.3">
      <c r="A17" s="20" t="s">
        <v>13</v>
      </c>
      <c r="B17" s="31">
        <v>6706</v>
      </c>
      <c r="C17" s="38">
        <v>6993</v>
      </c>
      <c r="D17" s="31">
        <v>13699</v>
      </c>
      <c r="E17" s="31">
        <v>8227.8359478708499</v>
      </c>
      <c r="F17" s="38">
        <v>9367.6473447519493</v>
      </c>
      <c r="G17" s="31">
        <v>17595.483292622801</v>
      </c>
      <c r="H17" s="31">
        <v>10020.5430472554</v>
      </c>
      <c r="I17" s="38">
        <v>11218.018193300601</v>
      </c>
      <c r="J17" s="31">
        <v>21238.561240555999</v>
      </c>
      <c r="K17" s="31">
        <v>11833.736794128001</v>
      </c>
      <c r="L17" s="38">
        <v>13835.8063279167</v>
      </c>
      <c r="M17" s="31">
        <v>25669.543122044699</v>
      </c>
      <c r="N17" s="31">
        <v>13558.0780504921</v>
      </c>
      <c r="O17" s="38">
        <v>15522.7386980499</v>
      </c>
      <c r="P17" s="31">
        <v>29080.8167485419</v>
      </c>
      <c r="Q17" s="31">
        <v>14494.7188642459</v>
      </c>
      <c r="R17" s="38">
        <v>15792.735349012601</v>
      </c>
      <c r="S17" s="31">
        <v>30287.454213258501</v>
      </c>
      <c r="T17" s="27">
        <v>95.895895895895904</v>
      </c>
      <c r="U17" s="27">
        <v>91.780926761063895</v>
      </c>
    </row>
    <row r="18" spans="1:21" s="34" customFormat="1" x14ac:dyDescent="0.3">
      <c r="A18" s="20" t="s">
        <v>14</v>
      </c>
      <c r="B18" s="31">
        <v>5739</v>
      </c>
      <c r="C18" s="38">
        <v>6098</v>
      </c>
      <c r="D18" s="31">
        <v>11837</v>
      </c>
      <c r="E18" s="31">
        <v>5459.1749582375096</v>
      </c>
      <c r="F18" s="38">
        <v>6380.4820147043301</v>
      </c>
      <c r="G18" s="31">
        <v>11839.656972941801</v>
      </c>
      <c r="H18" s="31">
        <v>6715.4546638244101</v>
      </c>
      <c r="I18" s="38">
        <v>8543.2932585906201</v>
      </c>
      <c r="J18" s="31">
        <v>15258.747922414999</v>
      </c>
      <c r="K18" s="31">
        <v>8211.0075847296102</v>
      </c>
      <c r="L18" s="38">
        <v>10266.6938615528</v>
      </c>
      <c r="M18" s="31">
        <v>18477.701446282401</v>
      </c>
      <c r="N18" s="31">
        <v>9775.6061644427191</v>
      </c>
      <c r="O18" s="38">
        <v>12710.009935644701</v>
      </c>
      <c r="P18" s="31">
        <v>22485.6161000875</v>
      </c>
      <c r="Q18" s="31">
        <v>11253.692595411499</v>
      </c>
      <c r="R18" s="38">
        <v>14296.9879611492</v>
      </c>
      <c r="S18" s="31">
        <v>25550.680556560699</v>
      </c>
      <c r="T18" s="27">
        <v>94.112823876680906</v>
      </c>
      <c r="U18" s="27">
        <v>78.713730654264197</v>
      </c>
    </row>
    <row r="19" spans="1:21" s="34" customFormat="1" x14ac:dyDescent="0.3">
      <c r="A19" s="20" t="s">
        <v>15</v>
      </c>
      <c r="B19" s="31">
        <v>5489</v>
      </c>
      <c r="C19" s="38">
        <v>5624</v>
      </c>
      <c r="D19" s="31">
        <v>11113</v>
      </c>
      <c r="E19" s="31">
        <v>4303.6347566529603</v>
      </c>
      <c r="F19" s="38">
        <v>5461.2606655071304</v>
      </c>
      <c r="G19" s="31">
        <v>9764.8954221600907</v>
      </c>
      <c r="H19" s="31">
        <v>4122.3941244835596</v>
      </c>
      <c r="I19" s="38">
        <v>5720.5294123931399</v>
      </c>
      <c r="J19" s="31">
        <v>9842.9235368767004</v>
      </c>
      <c r="K19" s="31">
        <v>5114.8582588029503</v>
      </c>
      <c r="L19" s="38">
        <v>7664.4666020404202</v>
      </c>
      <c r="M19" s="31">
        <v>12779.324860843401</v>
      </c>
      <c r="N19" s="31">
        <v>6307.7217606083996</v>
      </c>
      <c r="O19" s="38">
        <v>9244.4730883517295</v>
      </c>
      <c r="P19" s="31">
        <v>15552.1948489601</v>
      </c>
      <c r="Q19" s="31">
        <v>7592.8410828102596</v>
      </c>
      <c r="R19" s="38">
        <v>11483.0853731507</v>
      </c>
      <c r="S19" s="31">
        <v>19075.926455960998</v>
      </c>
      <c r="T19" s="27">
        <v>97.599573257467995</v>
      </c>
      <c r="U19" s="27">
        <v>66.121959700513301</v>
      </c>
    </row>
    <row r="20" spans="1:21" s="34" customFormat="1" x14ac:dyDescent="0.3">
      <c r="A20" s="20" t="s">
        <v>16</v>
      </c>
      <c r="B20" s="31">
        <v>3247</v>
      </c>
      <c r="C20" s="38">
        <v>3495</v>
      </c>
      <c r="D20" s="31">
        <v>6742</v>
      </c>
      <c r="E20" s="31">
        <v>3742.7564619669001</v>
      </c>
      <c r="F20" s="38">
        <v>4854.4906173429199</v>
      </c>
      <c r="G20" s="31">
        <v>8597.2470793098091</v>
      </c>
      <c r="H20" s="31">
        <v>2961.3468656301702</v>
      </c>
      <c r="I20" s="38">
        <v>4717.09219796667</v>
      </c>
      <c r="J20" s="31">
        <v>7678.4390635968402</v>
      </c>
      <c r="K20" s="31">
        <v>2880.2281011057398</v>
      </c>
      <c r="L20" s="38">
        <v>4950.5286635405701</v>
      </c>
      <c r="M20" s="31">
        <v>7830.7567646463003</v>
      </c>
      <c r="N20" s="31">
        <v>3629.5840682686799</v>
      </c>
      <c r="O20" s="38">
        <v>6639.5526617610903</v>
      </c>
      <c r="P20" s="31">
        <v>10269.136730029801</v>
      </c>
      <c r="Q20" s="31">
        <v>4536.2189934384096</v>
      </c>
      <c r="R20" s="38">
        <v>8035.6160429113497</v>
      </c>
      <c r="S20" s="31">
        <v>12571.835036349799</v>
      </c>
      <c r="T20" s="27">
        <v>92.904148783977107</v>
      </c>
      <c r="U20" s="27">
        <v>56.451415413757303</v>
      </c>
    </row>
    <row r="21" spans="1:21" s="34" customFormat="1" x14ac:dyDescent="0.3">
      <c r="A21" s="9" t="s">
        <v>89</v>
      </c>
      <c r="B21" s="31">
        <v>6055</v>
      </c>
      <c r="C21" s="38">
        <v>6819</v>
      </c>
      <c r="D21" s="31">
        <v>12874</v>
      </c>
      <c r="E21" s="31">
        <v>5215.8101961822958</v>
      </c>
      <c r="F21" s="38">
        <v>6517.536467395872</v>
      </c>
      <c r="G21" s="31">
        <v>11733.346663578182</v>
      </c>
      <c r="H21" s="31">
        <v>5442.9320551337505</v>
      </c>
      <c r="I21" s="38">
        <v>7712.0914906385733</v>
      </c>
      <c r="J21" s="31">
        <v>13155.023545772321</v>
      </c>
      <c r="K21" s="31">
        <v>5258.4219284193377</v>
      </c>
      <c r="L21" s="38">
        <v>8563.0498450668001</v>
      </c>
      <c r="M21" s="31">
        <v>13821.471773486133</v>
      </c>
      <c r="N21" s="31">
        <v>5002.3309629341711</v>
      </c>
      <c r="O21" s="38">
        <v>9265.03646401285</v>
      </c>
      <c r="P21" s="31">
        <v>14267.367426947008</v>
      </c>
      <c r="Q21" s="31">
        <v>5425.5512815086495</v>
      </c>
      <c r="R21" s="38">
        <v>10987.737457640422</v>
      </c>
      <c r="S21" s="31">
        <v>16413.28873914908</v>
      </c>
      <c r="T21" s="27">
        <v>88.707475522896118</v>
      </c>
      <c r="U21" s="27">
        <v>80.198646893192432</v>
      </c>
    </row>
    <row r="22" spans="1:21" s="34" customFormat="1" x14ac:dyDescent="0.3">
      <c r="A22" s="20" t="s">
        <v>18</v>
      </c>
      <c r="B22" s="31">
        <v>310831</v>
      </c>
      <c r="C22" s="38">
        <v>317696</v>
      </c>
      <c r="D22" s="31">
        <v>628527</v>
      </c>
      <c r="E22" s="31">
        <v>326171.65086274501</v>
      </c>
      <c r="F22" s="38">
        <v>335518.00040222303</v>
      </c>
      <c r="G22" s="31">
        <v>661689.65126496798</v>
      </c>
      <c r="H22" s="31">
        <v>340478.42263701401</v>
      </c>
      <c r="I22" s="38">
        <v>351653.15771621303</v>
      </c>
      <c r="J22" s="31">
        <v>692131.58035322698</v>
      </c>
      <c r="K22" s="31">
        <v>353460.07911758701</v>
      </c>
      <c r="L22" s="38">
        <v>366256.37903660798</v>
      </c>
      <c r="M22" s="31">
        <v>719716.45815419499</v>
      </c>
      <c r="N22" s="31">
        <v>364946.98911696603</v>
      </c>
      <c r="O22" s="38">
        <v>379505.25240448699</v>
      </c>
      <c r="P22" s="31">
        <v>744452.24152145302</v>
      </c>
      <c r="Q22" s="31">
        <v>375078.80696625297</v>
      </c>
      <c r="R22" s="38">
        <v>391352.35853297898</v>
      </c>
      <c r="S22" s="31">
        <v>766431.16549923201</v>
      </c>
      <c r="T22" s="27">
        <v>97.839129230459307</v>
      </c>
      <c r="U22" s="27">
        <v>95.841713685404002</v>
      </c>
    </row>
    <row r="23" spans="1:21" s="34" customFormat="1" x14ac:dyDescent="0.3">
      <c r="A23" s="2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4" customFormat="1" x14ac:dyDescent="0.3">
      <c r="A24" s="24" t="s">
        <v>88</v>
      </c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25"/>
      <c r="P24" s="17"/>
      <c r="Q24" s="17"/>
      <c r="R24" s="17"/>
      <c r="S24" s="17"/>
      <c r="T24" s="17"/>
      <c r="U24" s="17"/>
    </row>
    <row r="25" spans="1:21" s="34" customFormat="1" x14ac:dyDescent="0.3">
      <c r="A25" s="19"/>
      <c r="B25" s="19" t="s">
        <v>19</v>
      </c>
      <c r="C25" s="19"/>
      <c r="D25" s="19"/>
      <c r="E25" s="19"/>
      <c r="F25" s="19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s="34" customFormat="1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 s="34" customFormat="1" x14ac:dyDescent="0.3">
      <c r="A27" s="17" t="s">
        <v>22</v>
      </c>
      <c r="B27" s="27">
        <v>65429.674515627499</v>
      </c>
      <c r="C27" s="27">
        <v>63206.183758545703</v>
      </c>
      <c r="D27" s="27">
        <v>61841.300081819398</v>
      </c>
      <c r="E27" s="27">
        <v>61167.320373174603</v>
      </c>
      <c r="F27" s="27">
        <v>60602.763739100301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 s="34" customFormat="1" x14ac:dyDescent="0.3">
      <c r="A28" s="17" t="s">
        <v>23</v>
      </c>
      <c r="B28" s="27">
        <v>32165.722485156901</v>
      </c>
      <c r="C28" s="27">
        <v>32573.035890364499</v>
      </c>
      <c r="D28" s="27">
        <v>33967.802916950903</v>
      </c>
      <c r="E28" s="27">
        <v>36075.118640199697</v>
      </c>
      <c r="F28" s="27">
        <v>38201.728583506498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 s="34" customFormat="1" x14ac:dyDescent="0.3">
      <c r="A29" s="17" t="s">
        <v>24</v>
      </c>
      <c r="B29" s="27">
        <v>33263.952030470602</v>
      </c>
      <c r="C29" s="27">
        <v>30633.1478681812</v>
      </c>
      <c r="D29" s="27">
        <v>27873.497164868499</v>
      </c>
      <c r="E29" s="27">
        <v>25092.2017329749</v>
      </c>
      <c r="F29" s="27">
        <v>22401.0351555938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 x14ac:dyDescent="0.3">
      <c r="A30" s="17" t="s">
        <v>25</v>
      </c>
      <c r="B30" s="27">
        <v>-101.300765502517</v>
      </c>
      <c r="C30" s="27">
        <v>-191.21877992239499</v>
      </c>
      <c r="D30" s="27">
        <v>-288.61936390005297</v>
      </c>
      <c r="E30" s="27">
        <v>-356.41836571727202</v>
      </c>
      <c r="F30" s="27">
        <v>-422.11117781485501</v>
      </c>
    </row>
    <row r="31" spans="1:21" x14ac:dyDescent="0.3">
      <c r="A31" s="17" t="s">
        <v>26</v>
      </c>
      <c r="B31" s="29">
        <v>20.284864391256502</v>
      </c>
      <c r="C31" s="29">
        <v>18.674898068483301</v>
      </c>
      <c r="D31" s="29">
        <v>17.520667492571501</v>
      </c>
      <c r="E31" s="29">
        <v>16.710457035920701</v>
      </c>
      <c r="F31" s="29">
        <v>16.044325712359999</v>
      </c>
    </row>
    <row r="32" spans="1:21" x14ac:dyDescent="0.3">
      <c r="A32" s="17" t="s">
        <v>27</v>
      </c>
      <c r="B32" s="29">
        <v>9.9721926402424401</v>
      </c>
      <c r="C32" s="29">
        <v>9.6240286766460592</v>
      </c>
      <c r="D32" s="29">
        <v>9.6236427690507096</v>
      </c>
      <c r="E32" s="29">
        <v>9.8554541285280308</v>
      </c>
      <c r="F32" s="29">
        <v>10.113746277440899</v>
      </c>
    </row>
    <row r="33" spans="1:6" x14ac:dyDescent="0.3">
      <c r="A33" s="17" t="s">
        <v>28</v>
      </c>
      <c r="B33" s="29">
        <v>10.312671751014101</v>
      </c>
      <c r="C33" s="29">
        <v>9.0508693918372103</v>
      </c>
      <c r="D33" s="29">
        <v>7.89702472352075</v>
      </c>
      <c r="E33" s="29">
        <v>6.8550029073926897</v>
      </c>
      <c r="F33" s="29">
        <v>5.9305794349191796</v>
      </c>
    </row>
    <row r="34" spans="1:6" x14ac:dyDescent="0.3">
      <c r="A34" s="16" t="s">
        <v>29</v>
      </c>
      <c r="B34" s="42">
        <v>-3.1405815574678399E-2</v>
      </c>
      <c r="C34" s="42">
        <v>-5.6497497736487601E-2</v>
      </c>
      <c r="D34" s="42">
        <v>-8.1770659739039894E-2</v>
      </c>
      <c r="E34" s="42">
        <v>-9.7370846896598098E-2</v>
      </c>
      <c r="F34" s="42">
        <v>-0.11175215131847099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4" orientation="landscape" r:id="rId1"/>
  <headerFooter>
    <oddFooter>&amp;C&amp;P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S48"/>
  <sheetViews>
    <sheetView topLeftCell="A23" zoomScaleNormal="100" workbookViewId="0">
      <selection activeCell="B24" sqref="A24:XFD24"/>
    </sheetView>
  </sheetViews>
  <sheetFormatPr defaultColWidth="10.85546875" defaultRowHeight="14.25" x14ac:dyDescent="0.3"/>
  <cols>
    <col min="1" max="1" width="10.85546875" style="17"/>
    <col min="2" max="19" width="9.42578125" style="17" customWidth="1"/>
    <col min="20" max="16384" width="10.85546875" style="17"/>
  </cols>
  <sheetData>
    <row r="1" spans="1:19" x14ac:dyDescent="0.3">
      <c r="A1" s="16" t="s">
        <v>35</v>
      </c>
    </row>
    <row r="2" spans="1:19" x14ac:dyDescent="0.3">
      <c r="A2" s="16"/>
    </row>
    <row r="3" spans="1:19" x14ac:dyDescent="0.3">
      <c r="A3" s="19" t="s">
        <v>52</v>
      </c>
      <c r="B3" s="69">
        <v>2020</v>
      </c>
      <c r="C3" s="69"/>
      <c r="D3" s="69"/>
      <c r="E3" s="69">
        <v>2021</v>
      </c>
      <c r="F3" s="69"/>
      <c r="G3" s="69"/>
      <c r="H3" s="69">
        <v>2022</v>
      </c>
      <c r="I3" s="69"/>
      <c r="J3" s="69"/>
      <c r="K3" s="69">
        <v>2023</v>
      </c>
      <c r="L3" s="69"/>
      <c r="M3" s="69"/>
      <c r="N3" s="69">
        <v>2024</v>
      </c>
      <c r="O3" s="69"/>
      <c r="P3" s="69"/>
      <c r="Q3" s="69">
        <v>2025</v>
      </c>
      <c r="R3" s="69"/>
      <c r="S3" s="69"/>
    </row>
    <row r="4" spans="1:19" s="37" customFormat="1" x14ac:dyDescent="0.3">
      <c r="A4" s="18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</row>
    <row r="5" spans="1:19" x14ac:dyDescent="0.3">
      <c r="A5" s="20" t="s">
        <v>1</v>
      </c>
      <c r="B5" s="32">
        <v>33896</v>
      </c>
      <c r="C5" s="32">
        <v>33409</v>
      </c>
      <c r="D5" s="32">
        <v>67305</v>
      </c>
      <c r="E5" s="32">
        <v>33610.304386864998</v>
      </c>
      <c r="F5" s="32">
        <v>33272.156149587798</v>
      </c>
      <c r="G5" s="32">
        <v>66882.460536452694</v>
      </c>
      <c r="H5" s="32">
        <v>33324.608773729997</v>
      </c>
      <c r="I5" s="32">
        <v>33135.312299175501</v>
      </c>
      <c r="J5" s="32">
        <v>66459.921072905505</v>
      </c>
      <c r="K5" s="32">
        <v>33038.913160595002</v>
      </c>
      <c r="L5" s="32">
        <v>32998.468448763299</v>
      </c>
      <c r="M5" s="32">
        <v>66037.381609358199</v>
      </c>
      <c r="N5" s="32">
        <v>32753.217547460001</v>
      </c>
      <c r="O5" s="32">
        <v>32861.624598351002</v>
      </c>
      <c r="P5" s="32">
        <v>65614.842145810995</v>
      </c>
      <c r="Q5" s="32">
        <v>32467.521934324999</v>
      </c>
      <c r="R5" s="32">
        <v>32724.780747938799</v>
      </c>
      <c r="S5" s="32">
        <v>65192.302682263697</v>
      </c>
    </row>
    <row r="6" spans="1:19" x14ac:dyDescent="0.3">
      <c r="A6" s="20" t="s">
        <v>2</v>
      </c>
      <c r="B6" s="32">
        <v>32018</v>
      </c>
      <c r="C6" s="32">
        <v>32502</v>
      </c>
      <c r="D6" s="32">
        <v>64520</v>
      </c>
      <c r="E6" s="32">
        <v>32336.267178072801</v>
      </c>
      <c r="F6" s="32">
        <v>32726.879955684701</v>
      </c>
      <c r="G6" s="32">
        <v>65063.147133757499</v>
      </c>
      <c r="H6" s="32">
        <v>32654.534356145599</v>
      </c>
      <c r="I6" s="32">
        <v>32951.759911369401</v>
      </c>
      <c r="J6" s="32">
        <v>65606.294267514895</v>
      </c>
      <c r="K6" s="32">
        <v>32972.801534218401</v>
      </c>
      <c r="L6" s="32">
        <v>33176.639867054</v>
      </c>
      <c r="M6" s="32">
        <v>66149.441401272401</v>
      </c>
      <c r="N6" s="32">
        <v>33291.068712291199</v>
      </c>
      <c r="O6" s="32">
        <v>33401.519822738701</v>
      </c>
      <c r="P6" s="32">
        <v>66692.588535029907</v>
      </c>
      <c r="Q6" s="32">
        <v>33609.335890363996</v>
      </c>
      <c r="R6" s="32">
        <v>33626.399778423402</v>
      </c>
      <c r="S6" s="32">
        <v>67235.735668787296</v>
      </c>
    </row>
    <row r="7" spans="1:19" x14ac:dyDescent="0.3">
      <c r="A7" s="20" t="s">
        <v>3</v>
      </c>
      <c r="B7" s="32">
        <v>31502</v>
      </c>
      <c r="C7" s="32">
        <v>30913</v>
      </c>
      <c r="D7" s="32">
        <v>62415</v>
      </c>
      <c r="E7" s="32">
        <v>31553.8885349224</v>
      </c>
      <c r="F7" s="32">
        <v>31180.111327357801</v>
      </c>
      <c r="G7" s="32">
        <v>62733.999862280201</v>
      </c>
      <c r="H7" s="32">
        <v>31605.7770698448</v>
      </c>
      <c r="I7" s="32">
        <v>31447.222654715701</v>
      </c>
      <c r="J7" s="32">
        <v>63052.999724560403</v>
      </c>
      <c r="K7" s="32">
        <v>31657.665604767099</v>
      </c>
      <c r="L7" s="32">
        <v>31714.333982073498</v>
      </c>
      <c r="M7" s="32">
        <v>63371.999586840597</v>
      </c>
      <c r="N7" s="32">
        <v>31709.554139689499</v>
      </c>
      <c r="O7" s="32">
        <v>31981.445309431299</v>
      </c>
      <c r="P7" s="32">
        <v>63690.999449120798</v>
      </c>
      <c r="Q7" s="32">
        <v>31761.442674611899</v>
      </c>
      <c r="R7" s="32">
        <v>32248.556636789101</v>
      </c>
      <c r="S7" s="32">
        <v>64009.999311400999</v>
      </c>
    </row>
    <row r="8" spans="1:19" x14ac:dyDescent="0.3">
      <c r="A8" s="20" t="s">
        <v>4</v>
      </c>
      <c r="B8" s="32">
        <v>30971</v>
      </c>
      <c r="C8" s="32">
        <v>29829</v>
      </c>
      <c r="D8" s="32">
        <v>60800</v>
      </c>
      <c r="E8" s="32">
        <v>30947.6224870365</v>
      </c>
      <c r="F8" s="32">
        <v>29951.081156468499</v>
      </c>
      <c r="G8" s="32">
        <v>60898.703643505098</v>
      </c>
      <c r="H8" s="32">
        <v>30924.244974073001</v>
      </c>
      <c r="I8" s="32">
        <v>30073.1623129371</v>
      </c>
      <c r="J8" s="32">
        <v>60997.407287010101</v>
      </c>
      <c r="K8" s="32">
        <v>30900.867461109599</v>
      </c>
      <c r="L8" s="32">
        <v>30195.243469405599</v>
      </c>
      <c r="M8" s="32">
        <v>61096.110930515199</v>
      </c>
      <c r="N8" s="32">
        <v>30877.4899481461</v>
      </c>
      <c r="O8" s="32">
        <v>30317.324625874098</v>
      </c>
      <c r="P8" s="32">
        <v>61194.814574020202</v>
      </c>
      <c r="Q8" s="32">
        <v>30854.1124351826</v>
      </c>
      <c r="R8" s="32">
        <v>30439.405782342699</v>
      </c>
      <c r="S8" s="32">
        <v>61293.518217525299</v>
      </c>
    </row>
    <row r="9" spans="1:19" x14ac:dyDescent="0.3">
      <c r="A9" s="20" t="s">
        <v>5</v>
      </c>
      <c r="B9" s="32">
        <v>28003</v>
      </c>
      <c r="C9" s="32">
        <v>29360</v>
      </c>
      <c r="D9" s="32">
        <v>57363</v>
      </c>
      <c r="E9" s="32">
        <v>28505.923384372501</v>
      </c>
      <c r="F9" s="32">
        <v>29323.1580589931</v>
      </c>
      <c r="G9" s="32">
        <v>57829.0814433657</v>
      </c>
      <c r="H9" s="32">
        <v>29008.846768744999</v>
      </c>
      <c r="I9" s="32">
        <v>29286.316117986298</v>
      </c>
      <c r="J9" s="32">
        <v>58295.162886731297</v>
      </c>
      <c r="K9" s="32">
        <v>29511.770153117599</v>
      </c>
      <c r="L9" s="32">
        <v>29249.474176979402</v>
      </c>
      <c r="M9" s="32">
        <v>58761.244330096997</v>
      </c>
      <c r="N9" s="32">
        <v>30014.6935374901</v>
      </c>
      <c r="O9" s="32">
        <v>29212.6322359726</v>
      </c>
      <c r="P9" s="32">
        <v>59227.325773462602</v>
      </c>
      <c r="Q9" s="32">
        <v>30517.616921862598</v>
      </c>
      <c r="R9" s="32">
        <v>29175.7902949657</v>
      </c>
      <c r="S9" s="32">
        <v>59693.407216828302</v>
      </c>
    </row>
    <row r="10" spans="1:19" x14ac:dyDescent="0.3">
      <c r="A10" s="20" t="s">
        <v>6</v>
      </c>
      <c r="B10" s="32">
        <v>26989</v>
      </c>
      <c r="C10" s="32">
        <v>27682</v>
      </c>
      <c r="D10" s="32">
        <v>54671</v>
      </c>
      <c r="E10" s="32">
        <v>27096.4446615423</v>
      </c>
      <c r="F10" s="32">
        <v>27843.314279689599</v>
      </c>
      <c r="G10" s="32">
        <v>54939.758941231899</v>
      </c>
      <c r="H10" s="32">
        <v>27203.889323084601</v>
      </c>
      <c r="I10" s="32">
        <v>28004.628559379202</v>
      </c>
      <c r="J10" s="32">
        <v>55208.517882463799</v>
      </c>
      <c r="K10" s="32">
        <v>27311.333984626799</v>
      </c>
      <c r="L10" s="32">
        <v>28165.942839068801</v>
      </c>
      <c r="M10" s="32">
        <v>55477.276823695604</v>
      </c>
      <c r="N10" s="32">
        <v>27418.778646169099</v>
      </c>
      <c r="O10" s="32">
        <v>28327.2571187584</v>
      </c>
      <c r="P10" s="32">
        <v>55746.035764927503</v>
      </c>
      <c r="Q10" s="32">
        <v>27526.2233077114</v>
      </c>
      <c r="R10" s="32">
        <v>28488.571398447999</v>
      </c>
      <c r="S10" s="32">
        <v>56014.794706159402</v>
      </c>
    </row>
    <row r="11" spans="1:19" x14ac:dyDescent="0.3">
      <c r="A11" s="20" t="s">
        <v>7</v>
      </c>
      <c r="B11" s="32">
        <v>21731</v>
      </c>
      <c r="C11" s="32">
        <v>22581</v>
      </c>
      <c r="D11" s="32">
        <v>44312</v>
      </c>
      <c r="E11" s="32">
        <v>22660.065646505001</v>
      </c>
      <c r="F11" s="32">
        <v>23387.319744180801</v>
      </c>
      <c r="G11" s="32">
        <v>46047.385390685798</v>
      </c>
      <c r="H11" s="32">
        <v>23589.131293009999</v>
      </c>
      <c r="I11" s="32">
        <v>24193.639488361499</v>
      </c>
      <c r="J11" s="32">
        <v>47782.770781371597</v>
      </c>
      <c r="K11" s="32">
        <v>24518.196939515001</v>
      </c>
      <c r="L11" s="32">
        <v>24999.9592325423</v>
      </c>
      <c r="M11" s="32">
        <v>49518.156172057301</v>
      </c>
      <c r="N11" s="32">
        <v>25447.262586020101</v>
      </c>
      <c r="O11" s="32">
        <v>25806.278976723101</v>
      </c>
      <c r="P11" s="32">
        <v>51253.541562743099</v>
      </c>
      <c r="Q11" s="32">
        <v>26376.328232525098</v>
      </c>
      <c r="R11" s="32">
        <v>26612.598720903799</v>
      </c>
      <c r="S11" s="32">
        <v>52988.926953428898</v>
      </c>
    </row>
    <row r="12" spans="1:19" x14ac:dyDescent="0.3">
      <c r="A12" s="20" t="s">
        <v>8</v>
      </c>
      <c r="B12" s="32">
        <v>21122</v>
      </c>
      <c r="C12" s="32">
        <v>21453</v>
      </c>
      <c r="D12" s="32">
        <v>42575</v>
      </c>
      <c r="E12" s="32">
        <v>21114.188788748699</v>
      </c>
      <c r="F12" s="32">
        <v>21484.317151314099</v>
      </c>
      <c r="G12" s="32">
        <v>42598.505940062802</v>
      </c>
      <c r="H12" s="32">
        <v>21106.377577497398</v>
      </c>
      <c r="I12" s="32">
        <v>21515.634302628099</v>
      </c>
      <c r="J12" s="32">
        <v>42622.011880125501</v>
      </c>
      <c r="K12" s="32">
        <v>21098.566366246101</v>
      </c>
      <c r="L12" s="32">
        <v>21546.951453942202</v>
      </c>
      <c r="M12" s="32">
        <v>42645.517820188303</v>
      </c>
      <c r="N12" s="32">
        <v>21090.7551549948</v>
      </c>
      <c r="O12" s="32">
        <v>21578.2686052563</v>
      </c>
      <c r="P12" s="32">
        <v>42669.023760251002</v>
      </c>
      <c r="Q12" s="32">
        <v>21082.943943743499</v>
      </c>
      <c r="R12" s="32">
        <v>21609.585756570301</v>
      </c>
      <c r="S12" s="32">
        <v>42692.529700313797</v>
      </c>
    </row>
    <row r="13" spans="1:19" x14ac:dyDescent="0.3">
      <c r="A13" s="20" t="s">
        <v>9</v>
      </c>
      <c r="B13" s="32">
        <v>19149</v>
      </c>
      <c r="C13" s="32">
        <v>20322</v>
      </c>
      <c r="D13" s="32">
        <v>39471</v>
      </c>
      <c r="E13" s="32">
        <v>19384.4566760993</v>
      </c>
      <c r="F13" s="32">
        <v>20353.198391662601</v>
      </c>
      <c r="G13" s="32">
        <v>39737.655067761902</v>
      </c>
      <c r="H13" s="32">
        <v>19619.9133521986</v>
      </c>
      <c r="I13" s="32">
        <v>20384.396783325199</v>
      </c>
      <c r="J13" s="32">
        <v>40004.310135523803</v>
      </c>
      <c r="K13" s="32">
        <v>19855.370028297799</v>
      </c>
      <c r="L13" s="32">
        <v>20415.5951749878</v>
      </c>
      <c r="M13" s="32">
        <v>40270.965203285603</v>
      </c>
      <c r="N13" s="32">
        <v>20090.826704397099</v>
      </c>
      <c r="O13" s="32">
        <v>20446.793566650402</v>
      </c>
      <c r="P13" s="32">
        <v>40537.620271047497</v>
      </c>
      <c r="Q13" s="32">
        <v>20326.283380496399</v>
      </c>
      <c r="R13" s="32">
        <v>20477.991958312999</v>
      </c>
      <c r="S13" s="32">
        <v>40804.275338809399</v>
      </c>
    </row>
    <row r="14" spans="1:19" x14ac:dyDescent="0.3">
      <c r="A14" s="20" t="s">
        <v>10</v>
      </c>
      <c r="B14" s="32">
        <v>15973</v>
      </c>
      <c r="C14" s="32">
        <v>17250</v>
      </c>
      <c r="D14" s="32">
        <v>33223</v>
      </c>
      <c r="E14" s="32">
        <v>16422.385374549998</v>
      </c>
      <c r="F14" s="32">
        <v>17643.718295104201</v>
      </c>
      <c r="G14" s="32">
        <v>34066.1036696542</v>
      </c>
      <c r="H14" s="32">
        <v>16871.7707491</v>
      </c>
      <c r="I14" s="32">
        <v>18037.436590208301</v>
      </c>
      <c r="J14" s="32">
        <v>34909.207339308297</v>
      </c>
      <c r="K14" s="32">
        <v>17321.156123649998</v>
      </c>
      <c r="L14" s="32">
        <v>18431.154885312499</v>
      </c>
      <c r="M14" s="32">
        <v>35752.311008962497</v>
      </c>
      <c r="N14" s="32">
        <v>17770.5414982</v>
      </c>
      <c r="O14" s="32">
        <v>18824.873180416598</v>
      </c>
      <c r="P14" s="32">
        <v>36595.414678616697</v>
      </c>
      <c r="Q14" s="32">
        <v>18219.926872749998</v>
      </c>
      <c r="R14" s="32">
        <v>19218.5914755208</v>
      </c>
      <c r="S14" s="32">
        <v>37438.518348270802</v>
      </c>
    </row>
    <row r="15" spans="1:19" x14ac:dyDescent="0.3">
      <c r="A15" s="20" t="s">
        <v>11</v>
      </c>
      <c r="B15" s="32">
        <v>12755</v>
      </c>
      <c r="C15" s="32">
        <v>13169</v>
      </c>
      <c r="D15" s="32">
        <v>25924</v>
      </c>
      <c r="E15" s="32">
        <v>13191.211228854399</v>
      </c>
      <c r="F15" s="32">
        <v>13762.8280959776</v>
      </c>
      <c r="G15" s="32">
        <v>26954.039324832</v>
      </c>
      <c r="H15" s="32">
        <v>13627.422457708901</v>
      </c>
      <c r="I15" s="32">
        <v>14356.6561919551</v>
      </c>
      <c r="J15" s="32">
        <v>27984.078649663999</v>
      </c>
      <c r="K15" s="32">
        <v>14063.6336865633</v>
      </c>
      <c r="L15" s="32">
        <v>14950.484287932701</v>
      </c>
      <c r="M15" s="32">
        <v>29014.117974495999</v>
      </c>
      <c r="N15" s="32">
        <v>14499.8449154177</v>
      </c>
      <c r="O15" s="32">
        <v>15544.312383910201</v>
      </c>
      <c r="P15" s="32">
        <v>30044.157299327999</v>
      </c>
      <c r="Q15" s="32">
        <v>14936.056144272199</v>
      </c>
      <c r="R15" s="32">
        <v>16138.140479887799</v>
      </c>
      <c r="S15" s="32">
        <v>31074.196624159998</v>
      </c>
    </row>
    <row r="16" spans="1:19" x14ac:dyDescent="0.3">
      <c r="A16" s="20" t="s">
        <v>12</v>
      </c>
      <c r="B16" s="32">
        <v>9486</v>
      </c>
      <c r="C16" s="32">
        <v>10197</v>
      </c>
      <c r="D16" s="32">
        <v>19683</v>
      </c>
      <c r="E16" s="32">
        <v>9897.72936079797</v>
      </c>
      <c r="F16" s="32">
        <v>10592.8340524835</v>
      </c>
      <c r="G16" s="32">
        <v>20490.563413281499</v>
      </c>
      <c r="H16" s="32">
        <v>10309.4587215959</v>
      </c>
      <c r="I16" s="32">
        <v>10988.668104967001</v>
      </c>
      <c r="J16" s="32">
        <v>21298.126826562999</v>
      </c>
      <c r="K16" s="32">
        <v>10721.188082393899</v>
      </c>
      <c r="L16" s="32">
        <v>11384.502157450501</v>
      </c>
      <c r="M16" s="32">
        <v>22105.690239844502</v>
      </c>
      <c r="N16" s="32">
        <v>11132.9174431919</v>
      </c>
      <c r="O16" s="32">
        <v>11780.336209934099</v>
      </c>
      <c r="P16" s="32">
        <v>22913.253653126001</v>
      </c>
      <c r="Q16" s="32">
        <v>11544.646803989899</v>
      </c>
      <c r="R16" s="32">
        <v>12176.1702624176</v>
      </c>
      <c r="S16" s="32">
        <v>23720.817066407399</v>
      </c>
    </row>
    <row r="17" spans="1:19" x14ac:dyDescent="0.3">
      <c r="A17" s="20" t="s">
        <v>13</v>
      </c>
      <c r="B17" s="32">
        <v>6706</v>
      </c>
      <c r="C17" s="32">
        <v>6993</v>
      </c>
      <c r="D17" s="32">
        <v>13699</v>
      </c>
      <c r="E17" s="32">
        <v>7010.36718957417</v>
      </c>
      <c r="F17" s="32">
        <v>7467.9294689503904</v>
      </c>
      <c r="G17" s="32">
        <v>14478.296658524599</v>
      </c>
      <c r="H17" s="32">
        <v>7314.7343791483399</v>
      </c>
      <c r="I17" s="32">
        <v>7942.8589379007799</v>
      </c>
      <c r="J17" s="32">
        <v>15257.593317049101</v>
      </c>
      <c r="K17" s="32">
        <v>7619.1015687225099</v>
      </c>
      <c r="L17" s="32">
        <v>8417.7884068511703</v>
      </c>
      <c r="M17" s="32">
        <v>16036.8899755737</v>
      </c>
      <c r="N17" s="32">
        <v>7923.4687582966799</v>
      </c>
      <c r="O17" s="32">
        <v>8892.7178758015598</v>
      </c>
      <c r="P17" s="32">
        <v>16816.186634098201</v>
      </c>
      <c r="Q17" s="32">
        <v>8227.8359478708499</v>
      </c>
      <c r="R17" s="32">
        <v>9367.6473447519493</v>
      </c>
      <c r="S17" s="32">
        <v>17595.483292622801</v>
      </c>
    </row>
    <row r="18" spans="1:19" x14ac:dyDescent="0.3">
      <c r="A18" s="20" t="s">
        <v>14</v>
      </c>
      <c r="B18" s="32">
        <v>5739</v>
      </c>
      <c r="C18" s="32">
        <v>6098</v>
      </c>
      <c r="D18" s="32">
        <v>11837</v>
      </c>
      <c r="E18" s="32">
        <v>5683.0349916474997</v>
      </c>
      <c r="F18" s="32">
        <v>6154.4964029408702</v>
      </c>
      <c r="G18" s="32">
        <v>11837.531394588401</v>
      </c>
      <c r="H18" s="32">
        <v>5627.0699832950004</v>
      </c>
      <c r="I18" s="32">
        <v>6210.9928058817304</v>
      </c>
      <c r="J18" s="32">
        <v>11838.0627891767</v>
      </c>
      <c r="K18" s="32">
        <v>5571.1049749425001</v>
      </c>
      <c r="L18" s="32">
        <v>6267.4892088225997</v>
      </c>
      <c r="M18" s="32">
        <v>11838.594183765101</v>
      </c>
      <c r="N18" s="32">
        <v>5515.1399665899999</v>
      </c>
      <c r="O18" s="32">
        <v>6323.9856117634699</v>
      </c>
      <c r="P18" s="32">
        <v>11839.1255783535</v>
      </c>
      <c r="Q18" s="32">
        <v>5459.1749582375096</v>
      </c>
      <c r="R18" s="32">
        <v>6380.4820147043301</v>
      </c>
      <c r="S18" s="32">
        <v>11839.656972941801</v>
      </c>
    </row>
    <row r="19" spans="1:19" x14ac:dyDescent="0.3">
      <c r="A19" s="20" t="s">
        <v>15</v>
      </c>
      <c r="B19" s="32">
        <v>5489</v>
      </c>
      <c r="C19" s="32">
        <v>5624</v>
      </c>
      <c r="D19" s="32">
        <v>11113</v>
      </c>
      <c r="E19" s="32">
        <v>5251.9269513305899</v>
      </c>
      <c r="F19" s="32">
        <v>5591.4521331014303</v>
      </c>
      <c r="G19" s="32">
        <v>10843.379084431999</v>
      </c>
      <c r="H19" s="32">
        <v>5014.8539026611797</v>
      </c>
      <c r="I19" s="32">
        <v>5558.9042662028496</v>
      </c>
      <c r="J19" s="32">
        <v>10573.758168864</v>
      </c>
      <c r="K19" s="32">
        <v>4777.7808539917796</v>
      </c>
      <c r="L19" s="32">
        <v>5526.3563993042799</v>
      </c>
      <c r="M19" s="32">
        <v>10304.1372532961</v>
      </c>
      <c r="N19" s="32">
        <v>4540.7078053223704</v>
      </c>
      <c r="O19" s="32">
        <v>5493.8085324057001</v>
      </c>
      <c r="P19" s="32">
        <v>10034.516337728101</v>
      </c>
      <c r="Q19" s="32">
        <v>4303.6347566529603</v>
      </c>
      <c r="R19" s="32">
        <v>5461.2606655071304</v>
      </c>
      <c r="S19" s="32">
        <v>9764.8954221600907</v>
      </c>
    </row>
    <row r="20" spans="1:19" x14ac:dyDescent="0.3">
      <c r="A20" s="20" t="s">
        <v>16</v>
      </c>
      <c r="B20" s="32">
        <v>3247</v>
      </c>
      <c r="C20" s="32">
        <v>3495</v>
      </c>
      <c r="D20" s="32">
        <v>6742</v>
      </c>
      <c r="E20" s="32">
        <v>3346.1512923933801</v>
      </c>
      <c r="F20" s="32">
        <v>3766.8981234685798</v>
      </c>
      <c r="G20" s="32">
        <v>7113.0494158619604</v>
      </c>
      <c r="H20" s="32">
        <v>3445.3025847867598</v>
      </c>
      <c r="I20" s="32">
        <v>4038.7962469371701</v>
      </c>
      <c r="J20" s="32">
        <v>7484.0988317239298</v>
      </c>
      <c r="K20" s="32">
        <v>3544.4538771801399</v>
      </c>
      <c r="L20" s="32">
        <v>4310.6943704057503</v>
      </c>
      <c r="M20" s="32">
        <v>7855.1482475858902</v>
      </c>
      <c r="N20" s="32">
        <v>3643.60516957352</v>
      </c>
      <c r="O20" s="32">
        <v>4582.5924938743301</v>
      </c>
      <c r="P20" s="32">
        <v>8226.1976634478506</v>
      </c>
      <c r="Q20" s="32">
        <v>3742.7564619669001</v>
      </c>
      <c r="R20" s="32">
        <v>4854.4906173429199</v>
      </c>
      <c r="S20" s="32">
        <v>8597.2470793098091</v>
      </c>
    </row>
    <row r="21" spans="1:19" x14ac:dyDescent="0.3">
      <c r="A21" s="9" t="s">
        <v>89</v>
      </c>
      <c r="B21" s="32">
        <v>6055</v>
      </c>
      <c r="C21" s="32">
        <v>6819</v>
      </c>
      <c r="D21" s="32">
        <v>12874</v>
      </c>
      <c r="E21" s="32">
        <v>5887.1620392364703</v>
      </c>
      <c r="F21" s="32">
        <v>6758.7072934791695</v>
      </c>
      <c r="G21" s="32">
        <v>12645.869332715642</v>
      </c>
      <c r="H21" s="32">
        <v>5719.324078472916</v>
      </c>
      <c r="I21" s="32">
        <v>6698.4145869583499</v>
      </c>
      <c r="J21" s="32">
        <v>12417.73866543127</v>
      </c>
      <c r="K21" s="32">
        <v>5551.486117709379</v>
      </c>
      <c r="L21" s="32">
        <v>6638.1218804375203</v>
      </c>
      <c r="M21" s="32">
        <v>12189.607998146899</v>
      </c>
      <c r="N21" s="32">
        <v>5383.6481569458429</v>
      </c>
      <c r="O21" s="32">
        <v>6577.8291739166998</v>
      </c>
      <c r="P21" s="32">
        <v>11961.47733086253</v>
      </c>
      <c r="Q21" s="32">
        <v>5215.8101961822958</v>
      </c>
      <c r="R21" s="32">
        <v>6517.536467395872</v>
      </c>
      <c r="S21" s="32">
        <v>11733.346663578182</v>
      </c>
    </row>
    <row r="22" spans="1:19" x14ac:dyDescent="0.3">
      <c r="A22" s="20" t="s">
        <v>18</v>
      </c>
      <c r="B22" s="32">
        <v>310831</v>
      </c>
      <c r="C22" s="32">
        <v>317696</v>
      </c>
      <c r="D22" s="32">
        <v>628527</v>
      </c>
      <c r="E22" s="32">
        <v>313899.13017254899</v>
      </c>
      <c r="F22" s="32">
        <v>321260.40008044499</v>
      </c>
      <c r="G22" s="32">
        <v>635159.53025299404</v>
      </c>
      <c r="H22" s="32">
        <v>316967.26034509798</v>
      </c>
      <c r="I22" s="32">
        <v>324824.80016088899</v>
      </c>
      <c r="J22" s="32">
        <v>641792.06050598703</v>
      </c>
      <c r="K22" s="32">
        <v>320035.39051764703</v>
      </c>
      <c r="L22" s="32">
        <v>328389.20024133398</v>
      </c>
      <c r="M22" s="32">
        <v>648424.59075898095</v>
      </c>
      <c r="N22" s="32">
        <v>323103.52069019602</v>
      </c>
      <c r="O22" s="32">
        <v>331953.60032177903</v>
      </c>
      <c r="P22" s="32">
        <v>655057.12101197499</v>
      </c>
      <c r="Q22" s="32">
        <v>326171.65086274501</v>
      </c>
      <c r="R22" s="32">
        <v>335518.00040222303</v>
      </c>
      <c r="S22" s="32">
        <v>661689.65126496798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4" spans="1:19" x14ac:dyDescent="0.3">
      <c r="A24" s="28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</row>
    <row r="26" spans="1:19" x14ac:dyDescent="0.3">
      <c r="A26" s="17" t="s">
        <v>86</v>
      </c>
    </row>
    <row r="27" spans="1:19" x14ac:dyDescent="0.3">
      <c r="A27" s="19" t="s">
        <v>52</v>
      </c>
      <c r="B27" s="69">
        <v>2026</v>
      </c>
      <c r="C27" s="69"/>
      <c r="D27" s="69"/>
      <c r="E27" s="69">
        <v>2027</v>
      </c>
      <c r="F27" s="69"/>
      <c r="G27" s="69"/>
      <c r="H27" s="69">
        <v>2028</v>
      </c>
      <c r="I27" s="69"/>
      <c r="J27" s="69"/>
      <c r="K27" s="69">
        <v>2029</v>
      </c>
      <c r="L27" s="69"/>
      <c r="M27" s="69"/>
      <c r="N27" s="69">
        <v>2030</v>
      </c>
      <c r="O27" s="69"/>
      <c r="P27" s="69"/>
    </row>
    <row r="28" spans="1:19" x14ac:dyDescent="0.3">
      <c r="A28" s="18" t="s">
        <v>0</v>
      </c>
      <c r="B28" s="35" t="s">
        <v>30</v>
      </c>
      <c r="C28" s="35" t="s">
        <v>32</v>
      </c>
      <c r="D28" s="35" t="s">
        <v>36</v>
      </c>
      <c r="E28" s="35" t="s">
        <v>30</v>
      </c>
      <c r="F28" s="35" t="s">
        <v>32</v>
      </c>
      <c r="G28" s="35" t="s">
        <v>36</v>
      </c>
      <c r="H28" s="35" t="s">
        <v>30</v>
      </c>
      <c r="I28" s="35" t="s">
        <v>32</v>
      </c>
      <c r="J28" s="35" t="s">
        <v>36</v>
      </c>
      <c r="K28" s="35" t="s">
        <v>30</v>
      </c>
      <c r="L28" s="35" t="s">
        <v>32</v>
      </c>
      <c r="M28" s="35" t="s">
        <v>36</v>
      </c>
      <c r="N28" s="35" t="s">
        <v>30</v>
      </c>
      <c r="O28" s="35" t="s">
        <v>32</v>
      </c>
      <c r="P28" s="35" t="s">
        <v>36</v>
      </c>
    </row>
    <row r="29" spans="1:19" x14ac:dyDescent="0.3">
      <c r="A29" s="20" t="s">
        <v>1</v>
      </c>
      <c r="B29" s="32">
        <v>32247.505840033198</v>
      </c>
      <c r="C29" s="32">
        <v>32501.814603245799</v>
      </c>
      <c r="D29" s="32">
        <v>64749.320443279001</v>
      </c>
      <c r="E29" s="32">
        <v>32027.489745741401</v>
      </c>
      <c r="F29" s="32">
        <v>32278.8484585529</v>
      </c>
      <c r="G29" s="32">
        <v>64306.338204294298</v>
      </c>
      <c r="H29" s="32">
        <v>31807.4736514496</v>
      </c>
      <c r="I29" s="32">
        <v>32055.882313859998</v>
      </c>
      <c r="J29" s="32">
        <v>63863.355965309602</v>
      </c>
      <c r="K29" s="32">
        <v>31587.457557157799</v>
      </c>
      <c r="L29" s="32">
        <v>31832.9161691671</v>
      </c>
      <c r="M29" s="32">
        <v>63420.373726324899</v>
      </c>
      <c r="N29" s="32">
        <v>31367.441462866002</v>
      </c>
      <c r="O29" s="32">
        <v>31609.950024474099</v>
      </c>
      <c r="P29" s="32">
        <v>62977.391487340203</v>
      </c>
    </row>
    <row r="30" spans="1:19" x14ac:dyDescent="0.3">
      <c r="A30" s="20" t="s">
        <v>2</v>
      </c>
      <c r="B30" s="32">
        <v>33325.458718045003</v>
      </c>
      <c r="C30" s="32">
        <v>33488.643738321698</v>
      </c>
      <c r="D30" s="32">
        <v>66814.102456366702</v>
      </c>
      <c r="E30" s="32">
        <v>33041.581545726003</v>
      </c>
      <c r="F30" s="32">
        <v>33350.887698220104</v>
      </c>
      <c r="G30" s="32">
        <v>66392.469243946107</v>
      </c>
      <c r="H30" s="32">
        <v>32757.704373406999</v>
      </c>
      <c r="I30" s="32">
        <v>33213.131658118502</v>
      </c>
      <c r="J30" s="32">
        <v>65970.836031525498</v>
      </c>
      <c r="K30" s="32">
        <v>32473.827201087999</v>
      </c>
      <c r="L30" s="32">
        <v>33075.3756180169</v>
      </c>
      <c r="M30" s="32">
        <v>65549.202819104801</v>
      </c>
      <c r="N30" s="32">
        <v>32189.950028768999</v>
      </c>
      <c r="O30" s="32">
        <v>32937.619577915197</v>
      </c>
      <c r="P30" s="32">
        <v>65127.569606684199</v>
      </c>
    </row>
    <row r="31" spans="1:19" x14ac:dyDescent="0.3">
      <c r="A31" s="20" t="s">
        <v>3</v>
      </c>
      <c r="B31" s="32">
        <v>32077.7575416172</v>
      </c>
      <c r="C31" s="32">
        <v>32475.178629205901</v>
      </c>
      <c r="D31" s="32">
        <v>64552.936170823101</v>
      </c>
      <c r="E31" s="32">
        <v>32394.072408622498</v>
      </c>
      <c r="F31" s="32">
        <v>32701.8006216227</v>
      </c>
      <c r="G31" s="32">
        <v>65095.873030245202</v>
      </c>
      <c r="H31" s="32">
        <v>32710.387275627902</v>
      </c>
      <c r="I31" s="32">
        <v>32928.422614039402</v>
      </c>
      <c r="J31" s="32">
        <v>65638.809889667304</v>
      </c>
      <c r="K31" s="32">
        <v>33026.702142633199</v>
      </c>
      <c r="L31" s="32">
        <v>33155.044606456198</v>
      </c>
      <c r="M31" s="32">
        <v>66181.746749089405</v>
      </c>
      <c r="N31" s="32">
        <v>33343.017009638497</v>
      </c>
      <c r="O31" s="32">
        <v>33381.6665988729</v>
      </c>
      <c r="P31" s="32">
        <v>66724.683608511405</v>
      </c>
    </row>
    <row r="32" spans="1:19" x14ac:dyDescent="0.3">
      <c r="A32" s="20" t="s">
        <v>4</v>
      </c>
      <c r="B32" s="32">
        <v>30906.2632138558</v>
      </c>
      <c r="C32" s="32">
        <v>30704.567577423099</v>
      </c>
      <c r="D32" s="32">
        <v>61610.830791278902</v>
      </c>
      <c r="E32" s="32">
        <v>30958.413992529</v>
      </c>
      <c r="F32" s="32">
        <v>30969.7293725036</v>
      </c>
      <c r="G32" s="32">
        <v>61928.1433650326</v>
      </c>
      <c r="H32" s="32">
        <v>31010.5647712022</v>
      </c>
      <c r="I32" s="32">
        <v>31234.891167583999</v>
      </c>
      <c r="J32" s="32">
        <v>62245.455938786203</v>
      </c>
      <c r="K32" s="32">
        <v>31062.7155498754</v>
      </c>
      <c r="L32" s="32">
        <v>31500.0529626645</v>
      </c>
      <c r="M32" s="32">
        <v>62562.7685125399</v>
      </c>
      <c r="N32" s="32">
        <v>31114.866328548502</v>
      </c>
      <c r="O32" s="32">
        <v>31765.214757745001</v>
      </c>
      <c r="P32" s="32">
        <v>62880.081086293503</v>
      </c>
    </row>
    <row r="33" spans="1:19" x14ac:dyDescent="0.3">
      <c r="A33" s="20" t="s">
        <v>5</v>
      </c>
      <c r="B33" s="32">
        <v>30494.652514142101</v>
      </c>
      <c r="C33" s="32">
        <v>29297.900274568801</v>
      </c>
      <c r="D33" s="32">
        <v>59792.552788710898</v>
      </c>
      <c r="E33" s="32">
        <v>30471.6881064216</v>
      </c>
      <c r="F33" s="32">
        <v>29420.010254171899</v>
      </c>
      <c r="G33" s="32">
        <v>59891.698360593502</v>
      </c>
      <c r="H33" s="32">
        <v>30448.723698701098</v>
      </c>
      <c r="I33" s="32">
        <v>29542.120233775</v>
      </c>
      <c r="J33" s="32">
        <v>59990.843932476098</v>
      </c>
      <c r="K33" s="32">
        <v>30425.759290980601</v>
      </c>
      <c r="L33" s="32">
        <v>29664.230213378101</v>
      </c>
      <c r="M33" s="32">
        <v>60089.989504358797</v>
      </c>
      <c r="N33" s="32">
        <v>30402.7948832601</v>
      </c>
      <c r="O33" s="32">
        <v>29786.340192981199</v>
      </c>
      <c r="P33" s="32">
        <v>60189.1350762414</v>
      </c>
    </row>
    <row r="34" spans="1:19" x14ac:dyDescent="0.3">
      <c r="A34" s="20" t="s">
        <v>6</v>
      </c>
      <c r="B34" s="32">
        <v>28023.857781585601</v>
      </c>
      <c r="C34" s="32">
        <v>28458.625977744701</v>
      </c>
      <c r="D34" s="32">
        <v>56482.4837593302</v>
      </c>
      <c r="E34" s="32">
        <v>28521.4922554597</v>
      </c>
      <c r="F34" s="32">
        <v>28428.680557041302</v>
      </c>
      <c r="G34" s="32">
        <v>56950.1728125011</v>
      </c>
      <c r="H34" s="32">
        <v>29019.126729333901</v>
      </c>
      <c r="I34" s="32">
        <v>28398.735136338</v>
      </c>
      <c r="J34" s="32">
        <v>57417.861865671897</v>
      </c>
      <c r="K34" s="32">
        <v>29516.761203208102</v>
      </c>
      <c r="L34" s="32">
        <v>28368.789715634601</v>
      </c>
      <c r="M34" s="32">
        <v>57885.550918842702</v>
      </c>
      <c r="N34" s="32">
        <v>30014.395677082299</v>
      </c>
      <c r="O34" s="32">
        <v>28338.844294931299</v>
      </c>
      <c r="P34" s="32">
        <v>58353.239972013602</v>
      </c>
    </row>
    <row r="35" spans="1:19" x14ac:dyDescent="0.3">
      <c r="A35" s="20" t="s">
        <v>7</v>
      </c>
      <c r="B35" s="32">
        <v>26484.059989794299</v>
      </c>
      <c r="C35" s="32">
        <v>26771.4935667434</v>
      </c>
      <c r="D35" s="32">
        <v>53255.553556537699</v>
      </c>
      <c r="E35" s="32">
        <v>26591.791747063398</v>
      </c>
      <c r="F35" s="32">
        <v>26930.388412583001</v>
      </c>
      <c r="G35" s="32">
        <v>53522.180159646399</v>
      </c>
      <c r="H35" s="32">
        <v>26699.523504332599</v>
      </c>
      <c r="I35" s="32">
        <v>27089.2832584225</v>
      </c>
      <c r="J35" s="32">
        <v>53788.806762755201</v>
      </c>
      <c r="K35" s="32">
        <v>26807.2552616018</v>
      </c>
      <c r="L35" s="32">
        <v>27248.178104262101</v>
      </c>
      <c r="M35" s="32">
        <v>54055.433365863901</v>
      </c>
      <c r="N35" s="32">
        <v>26914.987018871001</v>
      </c>
      <c r="O35" s="32">
        <v>27407.072950101701</v>
      </c>
      <c r="P35" s="32">
        <v>54322.059968972702</v>
      </c>
    </row>
    <row r="36" spans="1:19" x14ac:dyDescent="0.3">
      <c r="A36" s="20" t="s">
        <v>8</v>
      </c>
      <c r="B36" s="32">
        <v>21987.378790120802</v>
      </c>
      <c r="C36" s="32">
        <v>22385.820520194098</v>
      </c>
      <c r="D36" s="32">
        <v>44373.1993103149</v>
      </c>
      <c r="E36" s="32">
        <v>22891.8136364981</v>
      </c>
      <c r="F36" s="32">
        <v>23162.055283817801</v>
      </c>
      <c r="G36" s="32">
        <v>46053.868920315901</v>
      </c>
      <c r="H36" s="32">
        <v>23796.248482875399</v>
      </c>
      <c r="I36" s="32">
        <v>23938.290047441598</v>
      </c>
      <c r="J36" s="32">
        <v>47734.538530316997</v>
      </c>
      <c r="K36" s="32">
        <v>24700.683329252701</v>
      </c>
      <c r="L36" s="32">
        <v>24714.524811065301</v>
      </c>
      <c r="M36" s="32">
        <v>49415.208140317998</v>
      </c>
      <c r="N36" s="32">
        <v>25605.118175629999</v>
      </c>
      <c r="O36" s="32">
        <v>25490.759574689098</v>
      </c>
      <c r="P36" s="32">
        <v>51095.877750319101</v>
      </c>
    </row>
    <row r="37" spans="1:19" x14ac:dyDescent="0.3">
      <c r="A37" s="20" t="s">
        <v>9</v>
      </c>
      <c r="B37" s="32">
        <v>20322.163281382698</v>
      </c>
      <c r="C37" s="32">
        <v>20514.093588747299</v>
      </c>
      <c r="D37" s="32">
        <v>40836.256870130099</v>
      </c>
      <c r="E37" s="32">
        <v>20318.043182269099</v>
      </c>
      <c r="F37" s="32">
        <v>20550.1952191817</v>
      </c>
      <c r="G37" s="32">
        <v>40868.238401450799</v>
      </c>
      <c r="H37" s="32">
        <v>20313.923083155401</v>
      </c>
      <c r="I37" s="32">
        <v>20586.296849616101</v>
      </c>
      <c r="J37" s="32">
        <v>40900.219932771499</v>
      </c>
      <c r="K37" s="32">
        <v>20309.8029840417</v>
      </c>
      <c r="L37" s="32">
        <v>20622.3984800504</v>
      </c>
      <c r="M37" s="32">
        <v>40932.201464092199</v>
      </c>
      <c r="N37" s="32">
        <v>20305.682884928101</v>
      </c>
      <c r="O37" s="32">
        <v>20658.500110484802</v>
      </c>
      <c r="P37" s="32">
        <v>40964.182995412899</v>
      </c>
    </row>
    <row r="38" spans="1:19" x14ac:dyDescent="0.3">
      <c r="A38" s="20" t="s">
        <v>10</v>
      </c>
      <c r="B38" s="32">
        <v>18446.120671088302</v>
      </c>
      <c r="C38" s="32">
        <v>19253.681720402401</v>
      </c>
      <c r="D38" s="32">
        <v>37699.802391490601</v>
      </c>
      <c r="E38" s="32">
        <v>18672.314469426499</v>
      </c>
      <c r="F38" s="32">
        <v>19288.7719652839</v>
      </c>
      <c r="G38" s="32">
        <v>37961.086434710502</v>
      </c>
      <c r="H38" s="32">
        <v>18898.508267764799</v>
      </c>
      <c r="I38" s="32">
        <v>19323.862210165498</v>
      </c>
      <c r="J38" s="32">
        <v>38222.370477930301</v>
      </c>
      <c r="K38" s="32">
        <v>19124.702066103</v>
      </c>
      <c r="L38" s="32">
        <v>19358.952455047001</v>
      </c>
      <c r="M38" s="32">
        <v>38483.6545211501</v>
      </c>
      <c r="N38" s="32">
        <v>19350.8958644413</v>
      </c>
      <c r="O38" s="32">
        <v>19394.042699928599</v>
      </c>
      <c r="P38" s="32">
        <v>38744.938564369899</v>
      </c>
    </row>
    <row r="39" spans="1:19" x14ac:dyDescent="0.3">
      <c r="A39" s="20" t="s">
        <v>11</v>
      </c>
      <c r="B39" s="32">
        <v>15357.812981486401</v>
      </c>
      <c r="C39" s="32">
        <v>16512.567497553398</v>
      </c>
      <c r="D39" s="32">
        <v>31870.380479039901</v>
      </c>
      <c r="E39" s="32">
        <v>15779.5698187007</v>
      </c>
      <c r="F39" s="32">
        <v>16886.994515219099</v>
      </c>
      <c r="G39" s="32">
        <v>32666.5643339198</v>
      </c>
      <c r="H39" s="32">
        <v>16201.326655915</v>
      </c>
      <c r="I39" s="32">
        <v>17261.421532884699</v>
      </c>
      <c r="J39" s="32">
        <v>33462.748188799698</v>
      </c>
      <c r="K39" s="32">
        <v>16623.083493129201</v>
      </c>
      <c r="L39" s="32">
        <v>17635.8485505504</v>
      </c>
      <c r="M39" s="32">
        <v>34258.932043679597</v>
      </c>
      <c r="N39" s="32">
        <v>17044.840330343501</v>
      </c>
      <c r="O39" s="32">
        <v>18010.275568215999</v>
      </c>
      <c r="P39" s="32">
        <v>35055.115898559503</v>
      </c>
    </row>
    <row r="40" spans="1:19" x14ac:dyDescent="0.3">
      <c r="A40" s="20" t="s">
        <v>12</v>
      </c>
      <c r="B40" s="32">
        <v>11948.069886453601</v>
      </c>
      <c r="C40" s="32">
        <v>12733.3055725307</v>
      </c>
      <c r="D40" s="32">
        <v>24681.375458984301</v>
      </c>
      <c r="E40" s="32">
        <v>12351.492968917401</v>
      </c>
      <c r="F40" s="32">
        <v>13290.440882643799</v>
      </c>
      <c r="G40" s="32">
        <v>25641.9338515612</v>
      </c>
      <c r="H40" s="32">
        <v>12754.9160513811</v>
      </c>
      <c r="I40" s="32">
        <v>13847.5761927569</v>
      </c>
      <c r="J40" s="32">
        <v>26602.492244138</v>
      </c>
      <c r="K40" s="32">
        <v>13158.3391338448</v>
      </c>
      <c r="L40" s="32">
        <v>14404.711502870099</v>
      </c>
      <c r="M40" s="32">
        <v>27563.050636714899</v>
      </c>
      <c r="N40" s="32">
        <v>13561.7622163086</v>
      </c>
      <c r="O40" s="32">
        <v>14961.8468129832</v>
      </c>
      <c r="P40" s="32">
        <v>28523.609029291802</v>
      </c>
    </row>
    <row r="41" spans="1:19" x14ac:dyDescent="0.3">
      <c r="A41" s="20" t="s">
        <v>13</v>
      </c>
      <c r="B41" s="32">
        <v>8586.3773677477602</v>
      </c>
      <c r="C41" s="32">
        <v>9737.7215144616694</v>
      </c>
      <c r="D41" s="32">
        <v>18324.0988822094</v>
      </c>
      <c r="E41" s="32">
        <v>8944.9187876246706</v>
      </c>
      <c r="F41" s="32">
        <v>10107.7956841714</v>
      </c>
      <c r="G41" s="32">
        <v>19052.714471796098</v>
      </c>
      <c r="H41" s="32">
        <v>9303.46020750157</v>
      </c>
      <c r="I41" s="32">
        <v>10477.8698538811</v>
      </c>
      <c r="J41" s="32">
        <v>19781.330061382701</v>
      </c>
      <c r="K41" s="32">
        <v>9662.0016273784804</v>
      </c>
      <c r="L41" s="32">
        <v>10847.9440235908</v>
      </c>
      <c r="M41" s="32">
        <v>20509.945650969301</v>
      </c>
      <c r="N41" s="32">
        <v>10020.5430472554</v>
      </c>
      <c r="O41" s="32">
        <v>11218.018193300601</v>
      </c>
      <c r="P41" s="32">
        <v>21238.561240555999</v>
      </c>
    </row>
    <row r="42" spans="1:19" x14ac:dyDescent="0.3">
      <c r="A42" s="20" t="s">
        <v>14</v>
      </c>
      <c r="B42" s="32">
        <v>5710.4308993548902</v>
      </c>
      <c r="C42" s="32">
        <v>6813.04426348159</v>
      </c>
      <c r="D42" s="32">
        <v>12523.475162836499</v>
      </c>
      <c r="E42" s="32">
        <v>5961.68684047227</v>
      </c>
      <c r="F42" s="32">
        <v>7245.6065122588498</v>
      </c>
      <c r="G42" s="32">
        <v>13207.2933527311</v>
      </c>
      <c r="H42" s="32">
        <v>6212.9427815896497</v>
      </c>
      <c r="I42" s="32">
        <v>7678.1687610361096</v>
      </c>
      <c r="J42" s="32">
        <v>13891.1115426258</v>
      </c>
      <c r="K42" s="32">
        <v>6464.1987227070304</v>
      </c>
      <c r="L42" s="32">
        <v>8110.7310098133603</v>
      </c>
      <c r="M42" s="32">
        <v>14574.929732520401</v>
      </c>
      <c r="N42" s="32">
        <v>6715.4546638244101</v>
      </c>
      <c r="O42" s="32">
        <v>8543.2932585906201</v>
      </c>
      <c r="P42" s="32">
        <v>15258.747922414999</v>
      </c>
    </row>
    <row r="43" spans="1:19" x14ac:dyDescent="0.3">
      <c r="A43" s="20" t="s">
        <v>15</v>
      </c>
      <c r="B43" s="32">
        <v>4267.38663021908</v>
      </c>
      <c r="C43" s="32">
        <v>5513.1144148843296</v>
      </c>
      <c r="D43" s="32">
        <v>9780.5010451034104</v>
      </c>
      <c r="E43" s="32">
        <v>4231.1385037851996</v>
      </c>
      <c r="F43" s="32">
        <v>5564.9681642615296</v>
      </c>
      <c r="G43" s="32">
        <v>9796.1066680467302</v>
      </c>
      <c r="H43" s="32">
        <v>4194.8903773513202</v>
      </c>
      <c r="I43" s="32">
        <v>5616.8219136387397</v>
      </c>
      <c r="J43" s="32">
        <v>9811.7122909900609</v>
      </c>
      <c r="K43" s="32">
        <v>4158.6422509174399</v>
      </c>
      <c r="L43" s="32">
        <v>5668.6756630159398</v>
      </c>
      <c r="M43" s="32">
        <v>9827.3179139333806</v>
      </c>
      <c r="N43" s="32">
        <v>4122.3941244835596</v>
      </c>
      <c r="O43" s="32">
        <v>5720.5294123931399</v>
      </c>
      <c r="P43" s="32">
        <v>9842.9235368767004</v>
      </c>
    </row>
    <row r="44" spans="1:19" x14ac:dyDescent="0.3">
      <c r="A44" s="20" t="s">
        <v>16</v>
      </c>
      <c r="B44" s="32">
        <v>3586.4745426995501</v>
      </c>
      <c r="C44" s="32">
        <v>4827.0109334676699</v>
      </c>
      <c r="D44" s="32">
        <v>8413.4854761672195</v>
      </c>
      <c r="E44" s="32">
        <v>3430.19262343221</v>
      </c>
      <c r="F44" s="32">
        <v>4799.53124959242</v>
      </c>
      <c r="G44" s="32">
        <v>8229.7238730246208</v>
      </c>
      <c r="H44" s="32">
        <v>3273.9107041648599</v>
      </c>
      <c r="I44" s="32">
        <v>4772.05156571717</v>
      </c>
      <c r="J44" s="32">
        <v>8045.9622698820303</v>
      </c>
      <c r="K44" s="32">
        <v>3117.6287848975198</v>
      </c>
      <c r="L44" s="32">
        <v>4744.57188184192</v>
      </c>
      <c r="M44" s="32">
        <v>7862.2006667394298</v>
      </c>
      <c r="N44" s="32">
        <v>2961.3468656301702</v>
      </c>
      <c r="O44" s="32">
        <v>4717.09219796667</v>
      </c>
      <c r="P44" s="32">
        <v>7678.4390635968402</v>
      </c>
      <c r="Q44" s="28"/>
      <c r="R44" s="28"/>
      <c r="S44" s="28"/>
    </row>
    <row r="45" spans="1:19" x14ac:dyDescent="0.3">
      <c r="A45" s="9" t="s">
        <v>89</v>
      </c>
      <c r="B45" s="32">
        <v>5261.234567972584</v>
      </c>
      <c r="C45" s="32">
        <v>6756.4474720444232</v>
      </c>
      <c r="D45" s="32">
        <v>12017.682040017009</v>
      </c>
      <c r="E45" s="32">
        <v>5306.6589397628732</v>
      </c>
      <c r="F45" s="32">
        <v>6995.3584766929544</v>
      </c>
      <c r="G45" s="32">
        <v>12302.017416455839</v>
      </c>
      <c r="H45" s="32">
        <v>5352.0833115531614</v>
      </c>
      <c r="I45" s="32">
        <v>7234.2694813414946</v>
      </c>
      <c r="J45" s="32">
        <v>12586.352792894661</v>
      </c>
      <c r="K45" s="32">
        <v>5397.5076833434614</v>
      </c>
      <c r="L45" s="32">
        <v>7473.1804859900358</v>
      </c>
      <c r="M45" s="32">
        <v>12870.688169333491</v>
      </c>
      <c r="N45" s="32">
        <v>5442.9320551337505</v>
      </c>
      <c r="O45" s="32">
        <v>7712.0914906385733</v>
      </c>
      <c r="P45" s="32">
        <v>13155.023545772321</v>
      </c>
      <c r="Q45" s="28"/>
      <c r="R45" s="28"/>
      <c r="S45" s="28"/>
    </row>
    <row r="46" spans="1:19" x14ac:dyDescent="0.3">
      <c r="A46" s="23" t="s">
        <v>18</v>
      </c>
      <c r="B46" s="40">
        <v>329033.00521759898</v>
      </c>
      <c r="C46" s="40">
        <v>338745.03186502098</v>
      </c>
      <c r="D46" s="40">
        <v>667778.03708261997</v>
      </c>
      <c r="E46" s="40">
        <v>331894.35957245302</v>
      </c>
      <c r="F46" s="40">
        <v>341972.06332781899</v>
      </c>
      <c r="G46" s="40">
        <v>673866.42290027195</v>
      </c>
      <c r="H46" s="40">
        <v>334755.71392730699</v>
      </c>
      <c r="I46" s="40">
        <v>345199.094790617</v>
      </c>
      <c r="J46" s="40">
        <v>679954.80871792301</v>
      </c>
      <c r="K46" s="40">
        <v>337617.06828215998</v>
      </c>
      <c r="L46" s="40">
        <v>348426.12625341502</v>
      </c>
      <c r="M46" s="40">
        <v>686043.19453557499</v>
      </c>
      <c r="N46" s="40">
        <v>340478.42263701401</v>
      </c>
      <c r="O46" s="40">
        <v>351653.15771621303</v>
      </c>
      <c r="P46" s="40">
        <v>692131.58035322698</v>
      </c>
      <c r="Q46" s="28"/>
      <c r="R46" s="28"/>
      <c r="S46" s="28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28"/>
      <c r="R48" s="28"/>
      <c r="S48" s="28"/>
    </row>
  </sheetData>
  <mergeCells count="11">
    <mergeCell ref="Q3:S3"/>
    <mergeCell ref="N27:P27"/>
    <mergeCell ref="B27:D27"/>
    <mergeCell ref="E27:G27"/>
    <mergeCell ref="H27:J27"/>
    <mergeCell ref="K27:M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S23"/>
  <sheetViews>
    <sheetView zoomScaleNormal="100" workbookViewId="0">
      <selection activeCell="K5" sqref="K5:L5"/>
    </sheetView>
  </sheetViews>
  <sheetFormatPr defaultColWidth="10.85546875" defaultRowHeight="14.25" x14ac:dyDescent="0.3"/>
  <cols>
    <col min="1" max="1" width="10.85546875" style="17"/>
    <col min="2" max="19" width="6.5703125" style="17" bestFit="1" customWidth="1"/>
    <col min="20" max="16384" width="10.85546875" style="17"/>
  </cols>
  <sheetData>
    <row r="1" spans="1:19" x14ac:dyDescent="0.3">
      <c r="A1" s="17" t="s">
        <v>34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3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x14ac:dyDescent="0.3">
      <c r="A3" s="19" t="s">
        <v>52</v>
      </c>
      <c r="B3" s="69">
        <v>2030</v>
      </c>
      <c r="C3" s="69"/>
      <c r="D3" s="69"/>
      <c r="E3" s="69">
        <v>2031</v>
      </c>
      <c r="F3" s="69"/>
      <c r="G3" s="69"/>
      <c r="H3" s="69">
        <v>2032</v>
      </c>
      <c r="I3" s="69"/>
      <c r="J3" s="69"/>
      <c r="K3" s="69">
        <v>2033</v>
      </c>
      <c r="L3" s="69"/>
      <c r="M3" s="69"/>
      <c r="N3" s="69">
        <v>2034</v>
      </c>
      <c r="O3" s="69"/>
      <c r="P3" s="69"/>
      <c r="Q3" s="69">
        <v>2035</v>
      </c>
      <c r="R3" s="69"/>
      <c r="S3" s="69"/>
    </row>
    <row r="4" spans="1:19" x14ac:dyDescent="0.3">
      <c r="A4" s="18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</row>
    <row r="5" spans="1:19" x14ac:dyDescent="0.3">
      <c r="A5" s="20" t="s">
        <v>1</v>
      </c>
      <c r="B5" s="32">
        <v>31367.441462866002</v>
      </c>
      <c r="C5" s="32">
        <v>31609.950024474099</v>
      </c>
      <c r="D5" s="32">
        <v>62977.391487340203</v>
      </c>
      <c r="E5" s="32">
        <v>31232.723139980098</v>
      </c>
      <c r="F5" s="32">
        <v>31473.045551199601</v>
      </c>
      <c r="G5" s="32">
        <v>62705.768691179597</v>
      </c>
      <c r="H5" s="32">
        <v>31098.004817094101</v>
      </c>
      <c r="I5" s="32">
        <v>31336.141077925</v>
      </c>
      <c r="J5" s="32">
        <v>62434.145895019101</v>
      </c>
      <c r="K5" s="32">
        <v>30963.2864942081</v>
      </c>
      <c r="L5" s="32">
        <v>31199.236604650501</v>
      </c>
      <c r="M5" s="32">
        <v>62162.523098858597</v>
      </c>
      <c r="N5" s="32">
        <v>30828.568171322098</v>
      </c>
      <c r="O5" s="32">
        <v>31062.332131375901</v>
      </c>
      <c r="P5" s="32">
        <v>61890.900302697999</v>
      </c>
      <c r="Q5" s="32">
        <v>30693.849848436199</v>
      </c>
      <c r="R5" s="32">
        <v>30925.427658101398</v>
      </c>
      <c r="S5" s="32">
        <v>61619.277506537503</v>
      </c>
    </row>
    <row r="6" spans="1:19" x14ac:dyDescent="0.3">
      <c r="A6" s="20" t="s">
        <v>2</v>
      </c>
      <c r="B6" s="32">
        <v>32189.950028768999</v>
      </c>
      <c r="C6" s="32">
        <v>32937.619577915197</v>
      </c>
      <c r="D6" s="32">
        <v>65127.569606684199</v>
      </c>
      <c r="E6" s="32">
        <v>31973.4258785973</v>
      </c>
      <c r="F6" s="32">
        <v>32712.7955985425</v>
      </c>
      <c r="G6" s="32">
        <v>64686.221477139799</v>
      </c>
      <c r="H6" s="32">
        <v>31756.901728425601</v>
      </c>
      <c r="I6" s="32">
        <v>32487.971619169799</v>
      </c>
      <c r="J6" s="32">
        <v>64244.8733475954</v>
      </c>
      <c r="K6" s="32">
        <v>31540.3775782538</v>
      </c>
      <c r="L6" s="32">
        <v>32263.1476397972</v>
      </c>
      <c r="M6" s="32">
        <v>63803.525218051</v>
      </c>
      <c r="N6" s="32">
        <v>31323.8534280821</v>
      </c>
      <c r="O6" s="32">
        <v>32038.323660424499</v>
      </c>
      <c r="P6" s="32">
        <v>63362.1770885066</v>
      </c>
      <c r="Q6" s="32">
        <v>31107.329277910401</v>
      </c>
      <c r="R6" s="32">
        <v>31813.499681051799</v>
      </c>
      <c r="S6" s="32">
        <v>62920.8289589622</v>
      </c>
    </row>
    <row r="7" spans="1:19" x14ac:dyDescent="0.3">
      <c r="A7" s="20" t="s">
        <v>3</v>
      </c>
      <c r="B7" s="32">
        <v>33343.017009638497</v>
      </c>
      <c r="C7" s="32">
        <v>33381.6665988729</v>
      </c>
      <c r="D7" s="32">
        <v>66724.683608511405</v>
      </c>
      <c r="E7" s="32">
        <v>33061.430555275299</v>
      </c>
      <c r="F7" s="32">
        <v>33250.368943499598</v>
      </c>
      <c r="G7" s="32">
        <v>66311.799498774897</v>
      </c>
      <c r="H7" s="32">
        <v>32779.844100912102</v>
      </c>
      <c r="I7" s="32">
        <v>33119.071288126201</v>
      </c>
      <c r="J7" s="32">
        <v>65898.915389038302</v>
      </c>
      <c r="K7" s="32">
        <v>32498.2576465489</v>
      </c>
      <c r="L7" s="32">
        <v>32987.773632752898</v>
      </c>
      <c r="M7" s="32">
        <v>65486.0312793017</v>
      </c>
      <c r="N7" s="32">
        <v>32216.671192185699</v>
      </c>
      <c r="O7" s="32">
        <v>32856.475977379501</v>
      </c>
      <c r="P7" s="32">
        <v>65073.1471695652</v>
      </c>
      <c r="Q7" s="32">
        <v>31935.084737822501</v>
      </c>
      <c r="R7" s="32">
        <v>32725.178322006101</v>
      </c>
      <c r="S7" s="32">
        <v>64660.263059828598</v>
      </c>
    </row>
    <row r="8" spans="1:19" x14ac:dyDescent="0.3">
      <c r="A8" s="20" t="s">
        <v>4</v>
      </c>
      <c r="B8" s="32">
        <v>31114.866328548502</v>
      </c>
      <c r="C8" s="32">
        <v>31765.214757745001</v>
      </c>
      <c r="D8" s="32">
        <v>62880.081086293503</v>
      </c>
      <c r="E8" s="32">
        <v>31427.175414658599</v>
      </c>
      <c r="F8" s="32">
        <v>31991.733379872501</v>
      </c>
      <c r="G8" s="32">
        <v>63418.908794531097</v>
      </c>
      <c r="H8" s="32">
        <v>31739.4845007687</v>
      </c>
      <c r="I8" s="32">
        <v>32218.252001999899</v>
      </c>
      <c r="J8" s="32">
        <v>63957.736502768697</v>
      </c>
      <c r="K8" s="32">
        <v>32051.793586878801</v>
      </c>
      <c r="L8" s="32">
        <v>32444.770624127399</v>
      </c>
      <c r="M8" s="32">
        <v>64496.564211006298</v>
      </c>
      <c r="N8" s="32">
        <v>32364.102672988902</v>
      </c>
      <c r="O8" s="32">
        <v>32671.289246254899</v>
      </c>
      <c r="P8" s="32">
        <v>65035.391919243797</v>
      </c>
      <c r="Q8" s="32">
        <v>32676.411759098999</v>
      </c>
      <c r="R8" s="32">
        <v>32897.807868382399</v>
      </c>
      <c r="S8" s="32">
        <v>65574.219627481405</v>
      </c>
    </row>
    <row r="9" spans="1:19" x14ac:dyDescent="0.3">
      <c r="A9" s="20" t="s">
        <v>5</v>
      </c>
      <c r="B9" s="32">
        <v>30402.7948832601</v>
      </c>
      <c r="C9" s="32">
        <v>29786.340192981199</v>
      </c>
      <c r="D9" s="32">
        <v>60189.1350762414</v>
      </c>
      <c r="E9" s="32">
        <v>30455.708332403599</v>
      </c>
      <c r="F9" s="32">
        <v>30049.3657385037</v>
      </c>
      <c r="G9" s="32">
        <v>60505.0740709073</v>
      </c>
      <c r="H9" s="32">
        <v>30508.621781547099</v>
      </c>
      <c r="I9" s="32">
        <v>30312.3912840261</v>
      </c>
      <c r="J9" s="32">
        <v>60821.013065573301</v>
      </c>
      <c r="K9" s="32">
        <v>30561.535230690599</v>
      </c>
      <c r="L9" s="32">
        <v>30575.416829548602</v>
      </c>
      <c r="M9" s="32">
        <v>61136.9520602392</v>
      </c>
      <c r="N9" s="32">
        <v>30614.448679834099</v>
      </c>
      <c r="O9" s="32">
        <v>30838.442375071001</v>
      </c>
      <c r="P9" s="32">
        <v>61452.8910549051</v>
      </c>
      <c r="Q9" s="32">
        <v>30667.362128977598</v>
      </c>
      <c r="R9" s="32">
        <v>31101.467920593499</v>
      </c>
      <c r="S9" s="32">
        <v>61768.830049571101</v>
      </c>
    </row>
    <row r="10" spans="1:19" x14ac:dyDescent="0.3">
      <c r="A10" s="20" t="s">
        <v>6</v>
      </c>
      <c r="B10" s="32">
        <v>30014.395677082299</v>
      </c>
      <c r="C10" s="32">
        <v>28338.844294931299</v>
      </c>
      <c r="D10" s="32">
        <v>58353.239972013602</v>
      </c>
      <c r="E10" s="32">
        <v>29992.7417455006</v>
      </c>
      <c r="F10" s="32">
        <v>28461.535966415999</v>
      </c>
      <c r="G10" s="32">
        <v>58454.277711916598</v>
      </c>
      <c r="H10" s="32">
        <v>29971.087813918901</v>
      </c>
      <c r="I10" s="32">
        <v>28584.227637900702</v>
      </c>
      <c r="J10" s="32">
        <v>58555.315451819697</v>
      </c>
      <c r="K10" s="32">
        <v>29949.4338823373</v>
      </c>
      <c r="L10" s="32">
        <v>28706.919309385499</v>
      </c>
      <c r="M10" s="32">
        <v>58656.353191722701</v>
      </c>
      <c r="N10" s="32">
        <v>29927.779950755601</v>
      </c>
      <c r="O10" s="32">
        <v>28829.610980870199</v>
      </c>
      <c r="P10" s="32">
        <v>58757.3909316258</v>
      </c>
      <c r="Q10" s="32">
        <v>29906.126019173898</v>
      </c>
      <c r="R10" s="32">
        <v>28952.302652354902</v>
      </c>
      <c r="S10" s="32">
        <v>58858.428671528804</v>
      </c>
    </row>
    <row r="11" spans="1:19" x14ac:dyDescent="0.3">
      <c r="A11" s="20" t="s">
        <v>7</v>
      </c>
      <c r="B11" s="32">
        <v>26914.987018871001</v>
      </c>
      <c r="C11" s="32">
        <v>27407.072950101701</v>
      </c>
      <c r="D11" s="32">
        <v>54322.059968972702</v>
      </c>
      <c r="E11" s="32">
        <v>27405.023487390499</v>
      </c>
      <c r="F11" s="32">
        <v>27386.525342421799</v>
      </c>
      <c r="G11" s="32">
        <v>54791.548829812302</v>
      </c>
      <c r="H11" s="32">
        <v>27895.059955910099</v>
      </c>
      <c r="I11" s="32">
        <v>27365.977734741798</v>
      </c>
      <c r="J11" s="32">
        <v>55261.037690651901</v>
      </c>
      <c r="K11" s="32">
        <v>28385.096424429601</v>
      </c>
      <c r="L11" s="32">
        <v>27345.4301270619</v>
      </c>
      <c r="M11" s="32">
        <v>55730.526551491501</v>
      </c>
      <c r="N11" s="32">
        <v>28875.132892949099</v>
      </c>
      <c r="O11" s="32">
        <v>27324.882519382001</v>
      </c>
      <c r="P11" s="32">
        <v>56200.0154123311</v>
      </c>
      <c r="Q11" s="32">
        <v>29365.169361468601</v>
      </c>
      <c r="R11" s="32">
        <v>27304.334911702001</v>
      </c>
      <c r="S11" s="32">
        <v>56669.504273170598</v>
      </c>
    </row>
    <row r="12" spans="1:19" x14ac:dyDescent="0.3">
      <c r="A12" s="20" t="s">
        <v>8</v>
      </c>
      <c r="B12" s="32">
        <v>25605.118175629999</v>
      </c>
      <c r="C12" s="32">
        <v>25490.759574689098</v>
      </c>
      <c r="D12" s="32">
        <v>51095.877750319101</v>
      </c>
      <c r="E12" s="32">
        <v>25713.761059580698</v>
      </c>
      <c r="F12" s="32">
        <v>25649.402507356499</v>
      </c>
      <c r="G12" s="32">
        <v>51363.163566937197</v>
      </c>
      <c r="H12" s="32">
        <v>25822.403943531299</v>
      </c>
      <c r="I12" s="32">
        <v>25808.045440024001</v>
      </c>
      <c r="J12" s="32">
        <v>51630.4493835553</v>
      </c>
      <c r="K12" s="32">
        <v>25931.046827482001</v>
      </c>
      <c r="L12" s="32">
        <v>25966.6883726915</v>
      </c>
      <c r="M12" s="32">
        <v>51897.735200173498</v>
      </c>
      <c r="N12" s="32">
        <v>26039.689711432598</v>
      </c>
      <c r="O12" s="32">
        <v>26125.331305358999</v>
      </c>
      <c r="P12" s="32">
        <v>52165.021016791601</v>
      </c>
      <c r="Q12" s="32">
        <v>26148.332595383301</v>
      </c>
      <c r="R12" s="32">
        <v>26283.9742380264</v>
      </c>
      <c r="S12" s="32">
        <v>52432.306833409697</v>
      </c>
    </row>
    <row r="13" spans="1:19" x14ac:dyDescent="0.3">
      <c r="A13" s="20" t="s">
        <v>9</v>
      </c>
      <c r="B13" s="32">
        <v>20305.682884928101</v>
      </c>
      <c r="C13" s="32">
        <v>20658.500110484802</v>
      </c>
      <c r="D13" s="32">
        <v>40964.182995412899</v>
      </c>
      <c r="E13" s="32">
        <v>21181.797946285998</v>
      </c>
      <c r="F13" s="32">
        <v>21407.812784851099</v>
      </c>
      <c r="G13" s="32">
        <v>42589.610731137102</v>
      </c>
      <c r="H13" s="32">
        <v>22057.9130076439</v>
      </c>
      <c r="I13" s="32">
        <v>22157.125459217401</v>
      </c>
      <c r="J13" s="32">
        <v>44215.038466861297</v>
      </c>
      <c r="K13" s="32">
        <v>22934.028069001801</v>
      </c>
      <c r="L13" s="32">
        <v>22906.438133583699</v>
      </c>
      <c r="M13" s="32">
        <v>45840.466202585398</v>
      </c>
      <c r="N13" s="32">
        <v>23810.143130359698</v>
      </c>
      <c r="O13" s="32">
        <v>23655.750807949898</v>
      </c>
      <c r="P13" s="32">
        <v>47465.893938309702</v>
      </c>
      <c r="Q13" s="32">
        <v>24686.258191717599</v>
      </c>
      <c r="R13" s="32">
        <v>24405.0634823162</v>
      </c>
      <c r="S13" s="32">
        <v>49091.321674033898</v>
      </c>
    </row>
    <row r="14" spans="1:19" x14ac:dyDescent="0.3">
      <c r="A14" s="20" t="s">
        <v>10</v>
      </c>
      <c r="B14" s="32">
        <v>19350.8958644413</v>
      </c>
      <c r="C14" s="32">
        <v>19394.042699928599</v>
      </c>
      <c r="D14" s="32">
        <v>38744.938564369899</v>
      </c>
      <c r="E14" s="32">
        <v>19351.860296035298</v>
      </c>
      <c r="F14" s="32">
        <v>19437.538793807798</v>
      </c>
      <c r="G14" s="32">
        <v>38789.3990898431</v>
      </c>
      <c r="H14" s="32">
        <v>19352.824727629399</v>
      </c>
      <c r="I14" s="32">
        <v>19481.034887687001</v>
      </c>
      <c r="J14" s="32">
        <v>38833.859615316404</v>
      </c>
      <c r="K14" s="32">
        <v>19353.789159223401</v>
      </c>
      <c r="L14" s="32">
        <v>19524.5309815662</v>
      </c>
      <c r="M14" s="32">
        <v>38878.320140789598</v>
      </c>
      <c r="N14" s="32">
        <v>19354.753590817501</v>
      </c>
      <c r="O14" s="32">
        <v>19568.0270754454</v>
      </c>
      <c r="P14" s="32">
        <v>38922.780666262901</v>
      </c>
      <c r="Q14" s="32">
        <v>19355.718022411598</v>
      </c>
      <c r="R14" s="32">
        <v>19611.523169324599</v>
      </c>
      <c r="S14" s="32">
        <v>38967.241191736197</v>
      </c>
    </row>
    <row r="15" spans="1:19" x14ac:dyDescent="0.3">
      <c r="A15" s="20" t="s">
        <v>11</v>
      </c>
      <c r="B15" s="32">
        <v>17044.840330343501</v>
      </c>
      <c r="C15" s="32">
        <v>18010.275568215999</v>
      </c>
      <c r="D15" s="32">
        <v>35055.115898559503</v>
      </c>
      <c r="E15" s="32">
        <v>17260.496467558001</v>
      </c>
      <c r="F15" s="32">
        <v>18051.732793609899</v>
      </c>
      <c r="G15" s="32">
        <v>35312.2292611679</v>
      </c>
      <c r="H15" s="32">
        <v>17476.152604772498</v>
      </c>
      <c r="I15" s="32">
        <v>18093.190019003701</v>
      </c>
      <c r="J15" s="32">
        <v>35569.342623776298</v>
      </c>
      <c r="K15" s="32">
        <v>17691.808741987101</v>
      </c>
      <c r="L15" s="32">
        <v>18134.647244397602</v>
      </c>
      <c r="M15" s="32">
        <v>35826.455986384703</v>
      </c>
      <c r="N15" s="32">
        <v>17907.464879201601</v>
      </c>
      <c r="O15" s="32">
        <v>18176.1044697914</v>
      </c>
      <c r="P15" s="32">
        <v>36083.569348992998</v>
      </c>
      <c r="Q15" s="32">
        <v>18123.121016416098</v>
      </c>
      <c r="R15" s="32">
        <v>18217.561695185199</v>
      </c>
      <c r="S15" s="32">
        <v>36340.682711601403</v>
      </c>
    </row>
    <row r="16" spans="1:19" x14ac:dyDescent="0.3">
      <c r="A16" s="20" t="s">
        <v>12</v>
      </c>
      <c r="B16" s="32">
        <v>13561.7622163086</v>
      </c>
      <c r="C16" s="32">
        <v>14961.8468129832</v>
      </c>
      <c r="D16" s="32">
        <v>28523.609029291802</v>
      </c>
      <c r="E16" s="32">
        <v>13948.822471363899</v>
      </c>
      <c r="F16" s="32">
        <v>15317.0158778758</v>
      </c>
      <c r="G16" s="32">
        <v>29265.838349239599</v>
      </c>
      <c r="H16" s="32">
        <v>14335.8827264192</v>
      </c>
      <c r="I16" s="32">
        <v>15672.184942768299</v>
      </c>
      <c r="J16" s="32">
        <v>30008.067669187501</v>
      </c>
      <c r="K16" s="32">
        <v>14722.9429814744</v>
      </c>
      <c r="L16" s="32">
        <v>16027.354007660901</v>
      </c>
      <c r="M16" s="32">
        <v>30750.296989135299</v>
      </c>
      <c r="N16" s="32">
        <v>15110.003236529699</v>
      </c>
      <c r="O16" s="32">
        <v>16382.5230725535</v>
      </c>
      <c r="P16" s="32">
        <v>31492.526309083201</v>
      </c>
      <c r="Q16" s="32">
        <v>15497.063491585001</v>
      </c>
      <c r="R16" s="32">
        <v>16737.692137446</v>
      </c>
      <c r="S16" s="32">
        <v>32234.755629030999</v>
      </c>
    </row>
    <row r="17" spans="1:19" x14ac:dyDescent="0.3">
      <c r="A17" s="20" t="s">
        <v>13</v>
      </c>
      <c r="B17" s="32">
        <v>10020.5430472554</v>
      </c>
      <c r="C17" s="32">
        <v>11218.018193300601</v>
      </c>
      <c r="D17" s="32">
        <v>21238.561240555999</v>
      </c>
      <c r="E17" s="32">
        <v>10383.1817966299</v>
      </c>
      <c r="F17" s="32">
        <v>11741.575820223799</v>
      </c>
      <c r="G17" s="32">
        <v>22124.757616853702</v>
      </c>
      <c r="H17" s="32">
        <v>10745.820546004399</v>
      </c>
      <c r="I17" s="32">
        <v>12265.133447147</v>
      </c>
      <c r="J17" s="32">
        <v>23010.953993151499</v>
      </c>
      <c r="K17" s="32">
        <v>11108.459295379</v>
      </c>
      <c r="L17" s="32">
        <v>12788.691074070201</v>
      </c>
      <c r="M17" s="32">
        <v>23897.150369449198</v>
      </c>
      <c r="N17" s="32">
        <v>11471.0980447535</v>
      </c>
      <c r="O17" s="32">
        <v>13312.248700993499</v>
      </c>
      <c r="P17" s="32">
        <v>24783.346745747</v>
      </c>
      <c r="Q17" s="32">
        <v>11833.736794128001</v>
      </c>
      <c r="R17" s="32">
        <v>13835.8063279167</v>
      </c>
      <c r="S17" s="32">
        <v>25669.543122044699</v>
      </c>
    </row>
    <row r="18" spans="1:19" x14ac:dyDescent="0.3">
      <c r="A18" s="20" t="s">
        <v>14</v>
      </c>
      <c r="B18" s="32">
        <v>6715.4546638244101</v>
      </c>
      <c r="C18" s="32">
        <v>8543.2932585906201</v>
      </c>
      <c r="D18" s="32">
        <v>15258.747922414999</v>
      </c>
      <c r="E18" s="32">
        <v>7014.5652480054496</v>
      </c>
      <c r="F18" s="32">
        <v>8887.9733791830495</v>
      </c>
      <c r="G18" s="32">
        <v>15902.5386271885</v>
      </c>
      <c r="H18" s="32">
        <v>7313.67583218649</v>
      </c>
      <c r="I18" s="32">
        <v>9232.6534997754898</v>
      </c>
      <c r="J18" s="32">
        <v>16546.329331961999</v>
      </c>
      <c r="K18" s="32">
        <v>7612.7864163675304</v>
      </c>
      <c r="L18" s="32">
        <v>9577.3336203679191</v>
      </c>
      <c r="M18" s="32">
        <v>17190.120036735501</v>
      </c>
      <c r="N18" s="32">
        <v>7911.8970005485698</v>
      </c>
      <c r="O18" s="32">
        <v>9922.0137409603594</v>
      </c>
      <c r="P18" s="32">
        <v>17833.910741508898</v>
      </c>
      <c r="Q18" s="32">
        <v>8211.0075847296102</v>
      </c>
      <c r="R18" s="32">
        <v>10266.6938615528</v>
      </c>
      <c r="S18" s="32">
        <v>18477.701446282401</v>
      </c>
    </row>
    <row r="19" spans="1:19" x14ac:dyDescent="0.3">
      <c r="A19" s="20" t="s">
        <v>15</v>
      </c>
      <c r="B19" s="32">
        <v>4122.3941244835596</v>
      </c>
      <c r="C19" s="32">
        <v>5720.5294123931399</v>
      </c>
      <c r="D19" s="32">
        <v>9842.9235368767004</v>
      </c>
      <c r="E19" s="32">
        <v>4320.8869513474401</v>
      </c>
      <c r="F19" s="32">
        <v>6109.3168503225997</v>
      </c>
      <c r="G19" s="32">
        <v>10430.203801670001</v>
      </c>
      <c r="H19" s="32">
        <v>4519.3797782113197</v>
      </c>
      <c r="I19" s="32">
        <v>6498.1042882520496</v>
      </c>
      <c r="J19" s="32">
        <v>11017.484066463399</v>
      </c>
      <c r="K19" s="32">
        <v>4717.8726050751902</v>
      </c>
      <c r="L19" s="32">
        <v>6886.8917261815104</v>
      </c>
      <c r="M19" s="32">
        <v>11604.7643312567</v>
      </c>
      <c r="N19" s="32">
        <v>4916.3654319390698</v>
      </c>
      <c r="O19" s="32">
        <v>7275.6791641109603</v>
      </c>
      <c r="P19" s="32">
        <v>12192.04459605</v>
      </c>
      <c r="Q19" s="32">
        <v>5114.8582588029503</v>
      </c>
      <c r="R19" s="32">
        <v>7664.4666020404202</v>
      </c>
      <c r="S19" s="32">
        <v>12779.324860843401</v>
      </c>
    </row>
    <row r="20" spans="1:19" x14ac:dyDescent="0.3">
      <c r="A20" s="20" t="s">
        <v>16</v>
      </c>
      <c r="B20" s="32">
        <v>2961.3468656301702</v>
      </c>
      <c r="C20" s="32">
        <v>4717.09219796667</v>
      </c>
      <c r="D20" s="32">
        <v>7678.4390635968402</v>
      </c>
      <c r="E20" s="32">
        <v>2945.12311272529</v>
      </c>
      <c r="F20" s="32">
        <v>4763.77949108145</v>
      </c>
      <c r="G20" s="32">
        <v>7708.9026038067304</v>
      </c>
      <c r="H20" s="32">
        <v>2928.8993598204002</v>
      </c>
      <c r="I20" s="32">
        <v>4810.46678419623</v>
      </c>
      <c r="J20" s="32">
        <v>7739.3661440166297</v>
      </c>
      <c r="K20" s="32">
        <v>2912.6756069155099</v>
      </c>
      <c r="L20" s="32">
        <v>4857.15407731101</v>
      </c>
      <c r="M20" s="32">
        <v>7769.8296842265199</v>
      </c>
      <c r="N20" s="32">
        <v>2896.4518540106201</v>
      </c>
      <c r="O20" s="32">
        <v>4903.84137042579</v>
      </c>
      <c r="P20" s="32">
        <v>7800.2932244364101</v>
      </c>
      <c r="Q20" s="32">
        <v>2880.2281011057398</v>
      </c>
      <c r="R20" s="32">
        <v>4950.5286635405701</v>
      </c>
      <c r="S20" s="32">
        <v>7830.7567646463003</v>
      </c>
    </row>
    <row r="21" spans="1:19" x14ac:dyDescent="0.3">
      <c r="A21" s="9" t="s">
        <v>89</v>
      </c>
      <c r="B21" s="32">
        <v>5442.9320551337505</v>
      </c>
      <c r="C21" s="32">
        <v>7712.0914906385733</v>
      </c>
      <c r="D21" s="32">
        <v>13155.023545772321</v>
      </c>
      <c r="E21" s="32">
        <v>5406.0300297908698</v>
      </c>
      <c r="F21" s="32">
        <v>7882.2831615242148</v>
      </c>
      <c r="G21" s="32">
        <v>13288.313191315088</v>
      </c>
      <c r="H21" s="32">
        <v>5369.1280044479881</v>
      </c>
      <c r="I21" s="32">
        <v>8052.4748324098609</v>
      </c>
      <c r="J21" s="32">
        <v>13421.602836857841</v>
      </c>
      <c r="K21" s="32">
        <v>5332.2259791050974</v>
      </c>
      <c r="L21" s="32">
        <v>8222.6665032955061</v>
      </c>
      <c r="M21" s="32">
        <v>13554.892482400608</v>
      </c>
      <c r="N21" s="32">
        <v>5295.3239537622167</v>
      </c>
      <c r="O21" s="32">
        <v>8392.858174181154</v>
      </c>
      <c r="P21" s="32">
        <v>13688.182127943364</v>
      </c>
      <c r="Q21" s="32">
        <v>5258.4219284193377</v>
      </c>
      <c r="R21" s="32">
        <v>8563.0498450668001</v>
      </c>
      <c r="S21" s="32">
        <v>13821.471773486133</v>
      </c>
    </row>
    <row r="22" spans="1:19" x14ac:dyDescent="0.3">
      <c r="A22" s="20" t="s">
        <v>18</v>
      </c>
      <c r="B22" s="32">
        <v>340478.42263701401</v>
      </c>
      <c r="C22" s="32">
        <v>351653.15771621303</v>
      </c>
      <c r="D22" s="32">
        <v>692131.58035322698</v>
      </c>
      <c r="E22" s="32">
        <v>343074.75393312902</v>
      </c>
      <c r="F22" s="32">
        <v>354573.80198029202</v>
      </c>
      <c r="G22" s="32">
        <v>697648.55591342098</v>
      </c>
      <c r="H22" s="32">
        <v>345671.08522924402</v>
      </c>
      <c r="I22" s="32">
        <v>357494.44624437101</v>
      </c>
      <c r="J22" s="32">
        <v>703165.53147361404</v>
      </c>
      <c r="K22" s="32">
        <v>348267.41652535798</v>
      </c>
      <c r="L22" s="32">
        <v>360415.09050845</v>
      </c>
      <c r="M22" s="32">
        <v>708682.50703380804</v>
      </c>
      <c r="N22" s="32">
        <v>350863.74782147299</v>
      </c>
      <c r="O22" s="32">
        <v>363335.73477252899</v>
      </c>
      <c r="P22" s="32">
        <v>714199.48259400204</v>
      </c>
      <c r="Q22" s="32">
        <v>353460.07911758701</v>
      </c>
      <c r="R22" s="32">
        <v>366256.37903660798</v>
      </c>
      <c r="S22" s="32">
        <v>719716.45815419499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landscape" r:id="rId1"/>
  <headerFooter>
    <oddFooter>&amp;C&amp;P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W34"/>
  <sheetViews>
    <sheetView zoomScale="90" zoomScaleNormal="90" workbookViewId="0">
      <selection activeCell="B23" sqref="B23:U23"/>
    </sheetView>
  </sheetViews>
  <sheetFormatPr defaultColWidth="9" defaultRowHeight="14.25" x14ac:dyDescent="0.3"/>
  <cols>
    <col min="1" max="1" width="9" style="17"/>
    <col min="2" max="2" width="9.42578125" style="17" customWidth="1"/>
    <col min="3" max="3" width="7.28515625" style="17" bestFit="1" customWidth="1"/>
    <col min="4" max="4" width="8.42578125" style="17" bestFit="1" customWidth="1"/>
    <col min="5" max="6" width="7.28515625" style="17" bestFit="1" customWidth="1"/>
    <col min="7" max="7" width="8.42578125" style="17" bestFit="1" customWidth="1"/>
    <col min="8" max="9" width="7.140625" style="17" bestFit="1" customWidth="1"/>
    <col min="10" max="10" width="8.42578125" style="17" bestFit="1" customWidth="1"/>
    <col min="11" max="12" width="7.140625" style="17" bestFit="1" customWidth="1"/>
    <col min="13" max="13" width="8.42578125" style="17" bestFit="1" customWidth="1"/>
    <col min="14" max="15" width="7.140625" style="17" bestFit="1" customWidth="1"/>
    <col min="16" max="16" width="8.42578125" style="17" bestFit="1" customWidth="1"/>
    <col min="17" max="18" width="7.140625" style="17" bestFit="1" customWidth="1"/>
    <col min="19" max="19" width="8.42578125" style="17" bestFit="1" customWidth="1"/>
    <col min="20" max="21" width="4.85546875" style="17" bestFit="1" customWidth="1"/>
    <col min="22" max="22" width="2" style="34" bestFit="1" customWidth="1"/>
    <col min="23" max="23" width="9" style="34"/>
    <col min="24" max="16384" width="9" style="17"/>
  </cols>
  <sheetData>
    <row r="1" spans="1:23" x14ac:dyDescent="0.3">
      <c r="A1" s="16" t="s">
        <v>87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3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69" t="s">
        <v>31</v>
      </c>
      <c r="U2" s="69"/>
    </row>
    <row r="3" spans="1:23" x14ac:dyDescent="0.3">
      <c r="A3" s="19" t="s">
        <v>53</v>
      </c>
      <c r="B3" s="69">
        <v>2020</v>
      </c>
      <c r="C3" s="69"/>
      <c r="D3" s="69"/>
      <c r="E3" s="69">
        <v>2025</v>
      </c>
      <c r="F3" s="69"/>
      <c r="G3" s="69"/>
      <c r="H3" s="69">
        <v>2030</v>
      </c>
      <c r="I3" s="69"/>
      <c r="J3" s="69"/>
      <c r="K3" s="69">
        <v>2035</v>
      </c>
      <c r="L3" s="69"/>
      <c r="M3" s="69"/>
      <c r="N3" s="69">
        <v>2040</v>
      </c>
      <c r="O3" s="69"/>
      <c r="P3" s="69"/>
      <c r="Q3" s="69">
        <v>2045</v>
      </c>
      <c r="R3" s="69"/>
      <c r="S3" s="69"/>
      <c r="T3" s="16">
        <v>2020</v>
      </c>
      <c r="U3" s="16">
        <v>2045</v>
      </c>
    </row>
    <row r="4" spans="1:23" s="37" customFormat="1" x14ac:dyDescent="0.3">
      <c r="A4" s="23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  <c r="T4" s="35"/>
      <c r="U4" s="35"/>
      <c r="V4" s="36"/>
      <c r="W4" s="36"/>
    </row>
    <row r="5" spans="1:23" x14ac:dyDescent="0.3">
      <c r="A5" s="20" t="s">
        <v>1</v>
      </c>
      <c r="B5" s="31">
        <v>75302</v>
      </c>
      <c r="C5" s="31">
        <v>75038</v>
      </c>
      <c r="D5" s="31">
        <v>150340</v>
      </c>
      <c r="E5" s="31">
        <v>74068.362131524904</v>
      </c>
      <c r="F5" s="31">
        <v>70575.303066823995</v>
      </c>
      <c r="G5" s="31">
        <v>144643.66519834899</v>
      </c>
      <c r="H5" s="31">
        <v>73146.982634109707</v>
      </c>
      <c r="I5" s="31">
        <v>69710.487279766996</v>
      </c>
      <c r="J5" s="31">
        <v>142857.46991387699</v>
      </c>
      <c r="K5" s="31">
        <v>72185.053641273902</v>
      </c>
      <c r="L5" s="31">
        <v>68820.189492213904</v>
      </c>
      <c r="M5" s="31">
        <v>141005.24313348799</v>
      </c>
      <c r="N5" s="31">
        <v>71215.068431212305</v>
      </c>
      <c r="O5" s="31">
        <v>67928.187349654501</v>
      </c>
      <c r="P5" s="31">
        <v>139143.25578086701</v>
      </c>
      <c r="Q5" s="31">
        <v>69434.478098235602</v>
      </c>
      <c r="R5" s="31">
        <v>66264.158789785404</v>
      </c>
      <c r="S5" s="31">
        <v>135698.63688802099</v>
      </c>
      <c r="T5" s="27">
        <v>100.35182174365001</v>
      </c>
      <c r="U5" s="27">
        <v>104.784365132451</v>
      </c>
    </row>
    <row r="6" spans="1:23" x14ac:dyDescent="0.3">
      <c r="A6" s="20" t="s">
        <v>2</v>
      </c>
      <c r="B6" s="31">
        <v>72727</v>
      </c>
      <c r="C6" s="31">
        <v>73957</v>
      </c>
      <c r="D6" s="31">
        <v>146684</v>
      </c>
      <c r="E6" s="31">
        <v>74064.745131766802</v>
      </c>
      <c r="F6" s="31">
        <v>75235.825961800103</v>
      </c>
      <c r="G6" s="31">
        <v>149300.57109356701</v>
      </c>
      <c r="H6" s="31">
        <v>72863.049439388094</v>
      </c>
      <c r="I6" s="31">
        <v>70750.960558802195</v>
      </c>
      <c r="J6" s="31">
        <v>143614.00999819001</v>
      </c>
      <c r="K6" s="31">
        <v>71990.138899708705</v>
      </c>
      <c r="L6" s="31">
        <v>69864.830831547602</v>
      </c>
      <c r="M6" s="31">
        <v>141854.96973125599</v>
      </c>
      <c r="N6" s="31">
        <v>71076.170856078403</v>
      </c>
      <c r="O6" s="31">
        <v>68952.682569159006</v>
      </c>
      <c r="P6" s="31">
        <v>140028.853425237</v>
      </c>
      <c r="Q6" s="31">
        <v>70151.593125738902</v>
      </c>
      <c r="R6" s="31">
        <v>68039.752888062503</v>
      </c>
      <c r="S6" s="31">
        <v>138191.346013801</v>
      </c>
      <c r="T6" s="27">
        <v>98.336871425287697</v>
      </c>
      <c r="U6" s="27">
        <v>103.103832903613</v>
      </c>
    </row>
    <row r="7" spans="1:23" x14ac:dyDescent="0.3">
      <c r="A7" s="20" t="s">
        <v>3</v>
      </c>
      <c r="B7" s="31">
        <v>70999</v>
      </c>
      <c r="C7" s="31">
        <v>72177</v>
      </c>
      <c r="D7" s="31">
        <v>143176</v>
      </c>
      <c r="E7" s="31">
        <v>71687.2795703507</v>
      </c>
      <c r="F7" s="31">
        <v>75261.000571904602</v>
      </c>
      <c r="G7" s="31">
        <v>146948.28014225501</v>
      </c>
      <c r="H7" s="31">
        <v>73024.051012614</v>
      </c>
      <c r="I7" s="31">
        <v>76508.991875278894</v>
      </c>
      <c r="J7" s="31">
        <v>149533.04288789301</v>
      </c>
      <c r="K7" s="31">
        <v>71850.910130170407</v>
      </c>
      <c r="L7" s="31">
        <v>71849.795226124406</v>
      </c>
      <c r="M7" s="31">
        <v>143700.70535629499</v>
      </c>
      <c r="N7" s="31">
        <v>71015.811649802301</v>
      </c>
      <c r="O7" s="31">
        <v>70892.581118675706</v>
      </c>
      <c r="P7" s="31">
        <v>141908.39276847799</v>
      </c>
      <c r="Q7" s="31">
        <v>70138.319154782803</v>
      </c>
      <c r="R7" s="31">
        <v>69908.022138621003</v>
      </c>
      <c r="S7" s="31">
        <v>140046.341293404</v>
      </c>
      <c r="T7" s="27">
        <v>98.367901131939504</v>
      </c>
      <c r="U7" s="27">
        <v>100.329428596485</v>
      </c>
    </row>
    <row r="8" spans="1:23" x14ac:dyDescent="0.3">
      <c r="A8" s="20" t="s">
        <v>4</v>
      </c>
      <c r="B8" s="31">
        <v>70274</v>
      </c>
      <c r="C8" s="31">
        <v>70355</v>
      </c>
      <c r="D8" s="31">
        <v>140629</v>
      </c>
      <c r="E8" s="31">
        <v>68531.658280868694</v>
      </c>
      <c r="F8" s="31">
        <v>71379.390100245495</v>
      </c>
      <c r="G8" s="31">
        <v>139911.048381114</v>
      </c>
      <c r="H8" s="31">
        <v>69241.475446907294</v>
      </c>
      <c r="I8" s="31">
        <v>74419.539040047501</v>
      </c>
      <c r="J8" s="31">
        <v>143661.01448695501</v>
      </c>
      <c r="K8" s="31">
        <v>70593.424218157903</v>
      </c>
      <c r="L8" s="31">
        <v>75649.976508599793</v>
      </c>
      <c r="M8" s="31">
        <v>146243.400726758</v>
      </c>
      <c r="N8" s="31">
        <v>69494.664725236493</v>
      </c>
      <c r="O8" s="31">
        <v>71031.421126821399</v>
      </c>
      <c r="P8" s="31">
        <v>140526.08585205799</v>
      </c>
      <c r="Q8" s="31">
        <v>68753.6279088999</v>
      </c>
      <c r="R8" s="31">
        <v>70076.122492643</v>
      </c>
      <c r="S8" s="31">
        <v>138829.75040154299</v>
      </c>
      <c r="T8" s="27">
        <v>99.884869589936798</v>
      </c>
      <c r="U8" s="27">
        <v>98.112774313559001</v>
      </c>
    </row>
    <row r="9" spans="1:23" x14ac:dyDescent="0.3">
      <c r="A9" s="20" t="s">
        <v>5</v>
      </c>
      <c r="B9" s="31">
        <v>58289</v>
      </c>
      <c r="C9" s="31">
        <v>60363</v>
      </c>
      <c r="D9" s="31">
        <v>118652</v>
      </c>
      <c r="E9" s="31">
        <v>67443.592769278403</v>
      </c>
      <c r="F9" s="31">
        <v>68704.595996248099</v>
      </c>
      <c r="G9" s="31">
        <v>136148.18876552599</v>
      </c>
      <c r="H9" s="31">
        <v>65793.624633047206</v>
      </c>
      <c r="I9" s="31">
        <v>69700.136159756803</v>
      </c>
      <c r="J9" s="31">
        <v>135493.76079280401</v>
      </c>
      <c r="K9" s="31">
        <v>66517.216112941605</v>
      </c>
      <c r="L9" s="31">
        <v>72674.490366843296</v>
      </c>
      <c r="M9" s="31">
        <v>139191.706479785</v>
      </c>
      <c r="N9" s="31">
        <v>67869.625652510804</v>
      </c>
      <c r="O9" s="31">
        <v>73895.718488174098</v>
      </c>
      <c r="P9" s="31">
        <v>141765.34414068499</v>
      </c>
      <c r="Q9" s="31">
        <v>66827.096297000506</v>
      </c>
      <c r="R9" s="31">
        <v>69403.869187022807</v>
      </c>
      <c r="S9" s="31">
        <v>136230.96548402301</v>
      </c>
      <c r="T9" s="27">
        <v>96.564120404883795</v>
      </c>
      <c r="U9" s="27">
        <v>96.287277755252106</v>
      </c>
    </row>
    <row r="10" spans="1:23" x14ac:dyDescent="0.3">
      <c r="A10" s="20" t="s">
        <v>6</v>
      </c>
      <c r="B10" s="31">
        <v>52958</v>
      </c>
      <c r="C10" s="31">
        <v>53969</v>
      </c>
      <c r="D10" s="31">
        <v>106927</v>
      </c>
      <c r="E10" s="31">
        <v>55459.166943746</v>
      </c>
      <c r="F10" s="31">
        <v>58279.348745826697</v>
      </c>
      <c r="G10" s="31">
        <v>113738.515689573</v>
      </c>
      <c r="H10" s="31">
        <v>64286.581879120902</v>
      </c>
      <c r="I10" s="31">
        <v>66386.593348841096</v>
      </c>
      <c r="J10" s="31">
        <v>130673.175227962</v>
      </c>
      <c r="K10" s="31">
        <v>62744.947302834204</v>
      </c>
      <c r="L10" s="31">
        <v>67365.140393983704</v>
      </c>
      <c r="M10" s="31">
        <v>130110.08769681799</v>
      </c>
      <c r="N10" s="31">
        <v>63482.075473344899</v>
      </c>
      <c r="O10" s="31">
        <v>70270.675040179602</v>
      </c>
      <c r="P10" s="31">
        <v>133752.75051352399</v>
      </c>
      <c r="Q10" s="31">
        <v>64830.972521738397</v>
      </c>
      <c r="R10" s="31">
        <v>71495.936105622604</v>
      </c>
      <c r="S10" s="31">
        <v>136326.908627361</v>
      </c>
      <c r="T10" s="27">
        <v>98.126702366173205</v>
      </c>
      <c r="U10" s="27">
        <v>90.677842760128499</v>
      </c>
    </row>
    <row r="11" spans="1:23" x14ac:dyDescent="0.3">
      <c r="A11" s="20" t="s">
        <v>7</v>
      </c>
      <c r="B11" s="31">
        <v>39255</v>
      </c>
      <c r="C11" s="31">
        <v>42836</v>
      </c>
      <c r="D11" s="31">
        <v>82091</v>
      </c>
      <c r="E11" s="31">
        <v>50119.112295762097</v>
      </c>
      <c r="F11" s="31">
        <v>51158.856241889996</v>
      </c>
      <c r="G11" s="31">
        <v>101277.96853765201</v>
      </c>
      <c r="H11" s="31">
        <v>52551.937297101897</v>
      </c>
      <c r="I11" s="31">
        <v>55249.142270189797</v>
      </c>
      <c r="J11" s="31">
        <v>107801.07956729201</v>
      </c>
      <c r="K11" s="31">
        <v>61034.876613940498</v>
      </c>
      <c r="L11" s="31">
        <v>63031.941667659303</v>
      </c>
      <c r="M11" s="31">
        <v>124066.8182816</v>
      </c>
      <c r="N11" s="31">
        <v>59607.022664504701</v>
      </c>
      <c r="O11" s="31">
        <v>63994.908362904702</v>
      </c>
      <c r="P11" s="31">
        <v>123601.93102740899</v>
      </c>
      <c r="Q11" s="31">
        <v>60359.503477584898</v>
      </c>
      <c r="R11" s="31">
        <v>66805.082008057201</v>
      </c>
      <c r="S11" s="31">
        <v>127164.585485642</v>
      </c>
      <c r="T11" s="27">
        <v>91.640209169857101</v>
      </c>
      <c r="U11" s="27">
        <v>90.351664369344107</v>
      </c>
    </row>
    <row r="12" spans="1:23" x14ac:dyDescent="0.3">
      <c r="A12" s="20" t="s">
        <v>8</v>
      </c>
      <c r="B12" s="31">
        <v>29037</v>
      </c>
      <c r="C12" s="31">
        <v>32063</v>
      </c>
      <c r="D12" s="31">
        <v>61100</v>
      </c>
      <c r="E12" s="31">
        <v>37096.646391820301</v>
      </c>
      <c r="F12" s="31">
        <v>40241.244855044497</v>
      </c>
      <c r="G12" s="31">
        <v>77337.891246864805</v>
      </c>
      <c r="H12" s="31">
        <v>47429.146611891301</v>
      </c>
      <c r="I12" s="31">
        <v>48075.404971484902</v>
      </c>
      <c r="J12" s="31">
        <v>95504.551583376204</v>
      </c>
      <c r="K12" s="31">
        <v>49812.3927856835</v>
      </c>
      <c r="L12" s="31">
        <v>51971.002053536104</v>
      </c>
      <c r="M12" s="31">
        <v>101783.39483922</v>
      </c>
      <c r="N12" s="31">
        <v>57981.704782306202</v>
      </c>
      <c r="O12" s="31">
        <v>59424.646226416997</v>
      </c>
      <c r="P12" s="31">
        <v>117406.351008723</v>
      </c>
      <c r="Q12" s="31">
        <v>56673.503895467999</v>
      </c>
      <c r="R12" s="31">
        <v>60392.457836400499</v>
      </c>
      <c r="S12" s="31">
        <v>117065.961731868</v>
      </c>
      <c r="T12" s="27">
        <v>90.562330412001401</v>
      </c>
      <c r="U12" s="27">
        <v>93.842022540286607</v>
      </c>
    </row>
    <row r="13" spans="1:23" x14ac:dyDescent="0.3">
      <c r="A13" s="20" t="s">
        <v>9</v>
      </c>
      <c r="B13" s="31">
        <v>23724</v>
      </c>
      <c r="C13" s="31">
        <v>28373</v>
      </c>
      <c r="D13" s="31">
        <v>52097</v>
      </c>
      <c r="E13" s="31">
        <v>26968.218667138</v>
      </c>
      <c r="F13" s="31">
        <v>29779.3661356661</v>
      </c>
      <c r="G13" s="31">
        <v>56747.5848028041</v>
      </c>
      <c r="H13" s="31">
        <v>34533.212998465096</v>
      </c>
      <c r="I13" s="31">
        <v>37423.348220818698</v>
      </c>
      <c r="J13" s="31">
        <v>71956.561219283903</v>
      </c>
      <c r="K13" s="31">
        <v>44254.591088968104</v>
      </c>
      <c r="L13" s="31">
        <v>44772.2586535464</v>
      </c>
      <c r="M13" s="31">
        <v>89026.849742514503</v>
      </c>
      <c r="N13" s="31">
        <v>46585.2246092598</v>
      </c>
      <c r="O13" s="31">
        <v>48490.848812264703</v>
      </c>
      <c r="P13" s="31">
        <v>95076.073421524503</v>
      </c>
      <c r="Q13" s="31">
        <v>54385.325967487603</v>
      </c>
      <c r="R13" s="31">
        <v>55597.9210507811</v>
      </c>
      <c r="S13" s="31">
        <v>109983.247018269</v>
      </c>
      <c r="T13" s="27">
        <v>83.614704120114197</v>
      </c>
      <c r="U13" s="27">
        <v>97.818992040752903</v>
      </c>
    </row>
    <row r="14" spans="1:23" x14ac:dyDescent="0.3">
      <c r="A14" s="20" t="s">
        <v>10</v>
      </c>
      <c r="B14" s="31">
        <v>21253</v>
      </c>
      <c r="C14" s="31">
        <v>23912</v>
      </c>
      <c r="D14" s="31">
        <v>45165</v>
      </c>
      <c r="E14" s="31">
        <v>21574.471204710899</v>
      </c>
      <c r="F14" s="31">
        <v>25485.425516833198</v>
      </c>
      <c r="G14" s="31">
        <v>47059.896721544101</v>
      </c>
      <c r="H14" s="31">
        <v>24558.4705734995</v>
      </c>
      <c r="I14" s="31">
        <v>26762.087935504798</v>
      </c>
      <c r="J14" s="31">
        <v>51320.558509004302</v>
      </c>
      <c r="K14" s="31">
        <v>31549.222502296201</v>
      </c>
      <c r="L14" s="31">
        <v>33737.166425426803</v>
      </c>
      <c r="M14" s="31">
        <v>65286.388927722997</v>
      </c>
      <c r="N14" s="31">
        <v>40568.115507063703</v>
      </c>
      <c r="O14" s="31">
        <v>40483.861542975297</v>
      </c>
      <c r="P14" s="31">
        <v>81051.977050039</v>
      </c>
      <c r="Q14" s="31">
        <v>42844.867929480599</v>
      </c>
      <c r="R14" s="31">
        <v>43994.192587161902</v>
      </c>
      <c r="S14" s="31">
        <v>86839.060516642494</v>
      </c>
      <c r="T14" s="27">
        <v>88.880060220809597</v>
      </c>
      <c r="U14" s="27">
        <v>97.387553697219801</v>
      </c>
    </row>
    <row r="15" spans="1:23" x14ac:dyDescent="0.3">
      <c r="A15" s="20" t="s">
        <v>11</v>
      </c>
      <c r="B15" s="31">
        <v>16368</v>
      </c>
      <c r="C15" s="31">
        <v>17127</v>
      </c>
      <c r="D15" s="31">
        <v>33495</v>
      </c>
      <c r="E15" s="31">
        <v>18980.792514762601</v>
      </c>
      <c r="F15" s="31">
        <v>20931.929111568301</v>
      </c>
      <c r="G15" s="31">
        <v>39912.721626330997</v>
      </c>
      <c r="H15" s="31">
        <v>19280.4189079221</v>
      </c>
      <c r="I15" s="31">
        <v>22317.7999908569</v>
      </c>
      <c r="J15" s="31">
        <v>41598.218898779</v>
      </c>
      <c r="K15" s="31">
        <v>22004.229895530301</v>
      </c>
      <c r="L15" s="31">
        <v>23502.352493569499</v>
      </c>
      <c r="M15" s="31">
        <v>45506.5823890998</v>
      </c>
      <c r="N15" s="31">
        <v>28378.432478496699</v>
      </c>
      <c r="O15" s="31">
        <v>29762.438267215901</v>
      </c>
      <c r="P15" s="31">
        <v>58140.8707457126</v>
      </c>
      <c r="Q15" s="31">
        <v>36642.964302609398</v>
      </c>
      <c r="R15" s="31">
        <v>35872.2421570773</v>
      </c>
      <c r="S15" s="31">
        <v>72515.206459686699</v>
      </c>
      <c r="T15" s="27">
        <v>95.568400770712898</v>
      </c>
      <c r="U15" s="27">
        <v>102.14851957721901</v>
      </c>
    </row>
    <row r="16" spans="1:23" x14ac:dyDescent="0.3">
      <c r="A16" s="20" t="s">
        <v>12</v>
      </c>
      <c r="B16" s="31">
        <v>10789</v>
      </c>
      <c r="C16" s="31">
        <v>11486</v>
      </c>
      <c r="D16" s="31">
        <v>22275</v>
      </c>
      <c r="E16" s="31">
        <v>14170.249731395301</v>
      </c>
      <c r="F16" s="31">
        <v>14581.795556961</v>
      </c>
      <c r="G16" s="31">
        <v>28752.045288356301</v>
      </c>
      <c r="H16" s="31">
        <v>16516.709760100599</v>
      </c>
      <c r="I16" s="31">
        <v>17874.447072148901</v>
      </c>
      <c r="J16" s="31">
        <v>34391.1568322495</v>
      </c>
      <c r="K16" s="31">
        <v>16826.074734062498</v>
      </c>
      <c r="L16" s="31">
        <v>19114.479535911501</v>
      </c>
      <c r="M16" s="31">
        <v>35940.554269974004</v>
      </c>
      <c r="N16" s="31">
        <v>19287.629437909502</v>
      </c>
      <c r="O16" s="31">
        <v>20226.8491645621</v>
      </c>
      <c r="P16" s="31">
        <v>39514.478602471601</v>
      </c>
      <c r="Q16" s="31">
        <v>25009.4716548994</v>
      </c>
      <c r="R16" s="31">
        <v>25771.723984081302</v>
      </c>
      <c r="S16" s="31">
        <v>50781.195638980702</v>
      </c>
      <c r="T16" s="27">
        <v>93.9317429914679</v>
      </c>
      <c r="U16" s="27">
        <v>97.042292049795805</v>
      </c>
    </row>
    <row r="17" spans="1:21" s="34" customFormat="1" x14ac:dyDescent="0.3">
      <c r="A17" s="20" t="s">
        <v>13</v>
      </c>
      <c r="B17" s="31">
        <v>9579</v>
      </c>
      <c r="C17" s="31">
        <v>9633</v>
      </c>
      <c r="D17" s="31">
        <v>19212</v>
      </c>
      <c r="E17" s="31">
        <v>9009.1356829635406</v>
      </c>
      <c r="F17" s="31">
        <v>9556.0449392447099</v>
      </c>
      <c r="G17" s="31">
        <v>18565.1806222083</v>
      </c>
      <c r="H17" s="31">
        <v>11868.6781090963</v>
      </c>
      <c r="I17" s="31">
        <v>12169.6045934575</v>
      </c>
      <c r="J17" s="31">
        <v>24038.282702553901</v>
      </c>
      <c r="K17" s="31">
        <v>13956.3253449271</v>
      </c>
      <c r="L17" s="31">
        <v>15014.7591135684</v>
      </c>
      <c r="M17" s="31">
        <v>28971.084458495501</v>
      </c>
      <c r="N17" s="31">
        <v>14295.2702495251</v>
      </c>
      <c r="O17" s="31">
        <v>16140.99633077</v>
      </c>
      <c r="P17" s="31">
        <v>30436.266580295101</v>
      </c>
      <c r="Q17" s="31">
        <v>16492.596588643399</v>
      </c>
      <c r="R17" s="31">
        <v>17189.820269453801</v>
      </c>
      <c r="S17" s="31">
        <v>33682.416858097102</v>
      </c>
      <c r="T17" s="27">
        <v>99.439426969791299</v>
      </c>
      <c r="U17" s="27">
        <v>95.943973410534397</v>
      </c>
    </row>
    <row r="18" spans="1:21" s="34" customFormat="1" x14ac:dyDescent="0.3">
      <c r="A18" s="20" t="s">
        <v>14</v>
      </c>
      <c r="B18" s="31">
        <v>8652</v>
      </c>
      <c r="C18" s="31">
        <v>8971</v>
      </c>
      <c r="D18" s="31">
        <v>17623</v>
      </c>
      <c r="E18" s="31">
        <v>7497.1353385510902</v>
      </c>
      <c r="F18" s="31">
        <v>7848.2454000922899</v>
      </c>
      <c r="G18" s="31">
        <v>15345.3807386434</v>
      </c>
      <c r="H18" s="31">
        <v>7112.7112441468698</v>
      </c>
      <c r="I18" s="31">
        <v>7769.8828069773399</v>
      </c>
      <c r="J18" s="31">
        <v>14882.594051124201</v>
      </c>
      <c r="K18" s="31">
        <v>9448.6945254674192</v>
      </c>
      <c r="L18" s="31">
        <v>9969.6676853461395</v>
      </c>
      <c r="M18" s="31">
        <v>19418.362210813601</v>
      </c>
      <c r="N18" s="31">
        <v>11256.705641210299</v>
      </c>
      <c r="O18" s="31">
        <v>12409.0798506434</v>
      </c>
      <c r="P18" s="31">
        <v>23665.785491853701</v>
      </c>
      <c r="Q18" s="31">
        <v>11631.411519699899</v>
      </c>
      <c r="R18" s="31">
        <v>13429.197484914001</v>
      </c>
      <c r="S18" s="31">
        <v>25060.6090046139</v>
      </c>
      <c r="T18" s="27">
        <v>96.444097647976804</v>
      </c>
      <c r="U18" s="27">
        <v>86.612856298869502</v>
      </c>
    </row>
    <row r="19" spans="1:21" s="34" customFormat="1" x14ac:dyDescent="0.3">
      <c r="A19" s="20" t="s">
        <v>15</v>
      </c>
      <c r="B19" s="31">
        <v>7560</v>
      </c>
      <c r="C19" s="31">
        <v>7607</v>
      </c>
      <c r="D19" s="31">
        <v>15167</v>
      </c>
      <c r="E19" s="31">
        <v>6272.5041054646099</v>
      </c>
      <c r="F19" s="31">
        <v>7135.9826953727797</v>
      </c>
      <c r="G19" s="31">
        <v>13408.4868008374</v>
      </c>
      <c r="H19" s="31">
        <v>5531.1498587383203</v>
      </c>
      <c r="I19" s="31">
        <v>6264.5868595331403</v>
      </c>
      <c r="J19" s="31">
        <v>11795.736718271501</v>
      </c>
      <c r="K19" s="31">
        <v>5339.13252850961</v>
      </c>
      <c r="L19" s="31">
        <v>6220.7683583727603</v>
      </c>
      <c r="M19" s="31">
        <v>11559.9008868824</v>
      </c>
      <c r="N19" s="31">
        <v>7201.1195875318599</v>
      </c>
      <c r="O19" s="31">
        <v>8060.5098404789596</v>
      </c>
      <c r="P19" s="31">
        <v>15261.6294280108</v>
      </c>
      <c r="Q19" s="31">
        <v>8723.1231213057599</v>
      </c>
      <c r="R19" s="31">
        <v>10126.9854272254</v>
      </c>
      <c r="S19" s="31">
        <v>18850.108548531101</v>
      </c>
      <c r="T19" s="27">
        <v>99.382148021559104</v>
      </c>
      <c r="U19" s="27">
        <v>86.137411611697601</v>
      </c>
    </row>
    <row r="20" spans="1:21" s="34" customFormat="1" x14ac:dyDescent="0.3">
      <c r="A20" s="20" t="s">
        <v>16</v>
      </c>
      <c r="B20" s="31">
        <v>5811</v>
      </c>
      <c r="C20" s="31">
        <v>5846</v>
      </c>
      <c r="D20" s="31">
        <v>11657</v>
      </c>
      <c r="E20" s="31">
        <v>5030.5115333720396</v>
      </c>
      <c r="F20" s="31">
        <v>5760.5284936247999</v>
      </c>
      <c r="G20" s="31">
        <v>10791.040026996799</v>
      </c>
      <c r="H20" s="31">
        <v>4275.5746058330797</v>
      </c>
      <c r="I20" s="31">
        <v>5431.77326183489</v>
      </c>
      <c r="J20" s="31">
        <v>9707.3478676679697</v>
      </c>
      <c r="K20" s="31">
        <v>3872.6785511099001</v>
      </c>
      <c r="L20" s="31">
        <v>4805.8787418992597</v>
      </c>
      <c r="M20" s="31">
        <v>8678.5572930091494</v>
      </c>
      <c r="N20" s="31">
        <v>3829.6238893998002</v>
      </c>
      <c r="O20" s="31">
        <v>4801.5382254290398</v>
      </c>
      <c r="P20" s="31">
        <v>8631.1621148288395</v>
      </c>
      <c r="Q20" s="31">
        <v>5267.5776528208198</v>
      </c>
      <c r="R20" s="31">
        <v>6287.5333859114999</v>
      </c>
      <c r="S20" s="31">
        <v>11555.111038732301</v>
      </c>
      <c r="T20" s="27">
        <v>99.401300034211403</v>
      </c>
      <c r="U20" s="27">
        <v>83.778126166676103</v>
      </c>
    </row>
    <row r="21" spans="1:21" s="34" customFormat="1" x14ac:dyDescent="0.3">
      <c r="A21" s="9" t="s">
        <v>89</v>
      </c>
      <c r="B21" s="31">
        <v>9508</v>
      </c>
      <c r="C21" s="31">
        <v>10248</v>
      </c>
      <c r="D21" s="31">
        <v>19756</v>
      </c>
      <c r="E21" s="31">
        <v>9322.129739316686</v>
      </c>
      <c r="F21" s="31">
        <v>9742.7847996939217</v>
      </c>
      <c r="G21" s="31">
        <v>19064.914539010613</v>
      </c>
      <c r="H21" s="31">
        <v>8991.6887181667898</v>
      </c>
      <c r="I21" s="31">
        <v>9643.2764426651393</v>
      </c>
      <c r="J21" s="31">
        <v>18634.965160831929</v>
      </c>
      <c r="K21" s="31">
        <v>8225.9480139642892</v>
      </c>
      <c r="L21" s="31">
        <v>9434.343602423749</v>
      </c>
      <c r="M21" s="31">
        <v>17660.29161638804</v>
      </c>
      <c r="N21" s="31">
        <v>7488.2175060283571</v>
      </c>
      <c r="O21" s="31">
        <v>8885.5954920920194</v>
      </c>
      <c r="P21" s="31">
        <v>16373.812998120373</v>
      </c>
      <c r="Q21" s="31">
        <v>7089.0185100839244</v>
      </c>
      <c r="R21" s="31">
        <v>8564.2975087203995</v>
      </c>
      <c r="S21" s="31">
        <v>15653.316018804331</v>
      </c>
      <c r="T21" s="27">
        <v>91.188047841596756</v>
      </c>
      <c r="U21" s="27">
        <v>89.462952678258361</v>
      </c>
    </row>
    <row r="22" spans="1:21" s="34" customFormat="1" x14ac:dyDescent="0.3">
      <c r="A22" s="20" t="s">
        <v>18</v>
      </c>
      <c r="B22" s="31">
        <v>582085</v>
      </c>
      <c r="C22" s="31">
        <v>603961</v>
      </c>
      <c r="D22" s="31">
        <v>1186046</v>
      </c>
      <c r="E22" s="31">
        <v>617295.71203279297</v>
      </c>
      <c r="F22" s="31">
        <v>641657.66818884097</v>
      </c>
      <c r="G22" s="31">
        <v>1258953.38022163</v>
      </c>
      <c r="H22" s="31">
        <v>651005.46373014897</v>
      </c>
      <c r="I22" s="31">
        <v>676458.06268796604</v>
      </c>
      <c r="J22" s="31">
        <v>1327463.5264181099</v>
      </c>
      <c r="K22" s="31">
        <v>682205.85688954603</v>
      </c>
      <c r="L22" s="31">
        <v>707799.04115057294</v>
      </c>
      <c r="M22" s="31">
        <v>1390004.89804012</v>
      </c>
      <c r="N22" s="31">
        <v>710632.48314142099</v>
      </c>
      <c r="O22" s="31">
        <v>735652.53780841699</v>
      </c>
      <c r="P22" s="31">
        <v>1446285.0209498401</v>
      </c>
      <c r="Q22" s="31">
        <v>735255.45172648004</v>
      </c>
      <c r="R22" s="31">
        <v>759219.31530154205</v>
      </c>
      <c r="S22" s="31">
        <v>1494474.76702802</v>
      </c>
      <c r="T22" s="27">
        <v>96.377911818809494</v>
      </c>
      <c r="U22" s="27">
        <v>96.843617767345194</v>
      </c>
    </row>
    <row r="23" spans="1:21" s="34" customFormat="1" x14ac:dyDescent="0.3">
      <c r="A23" s="2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4" customFormat="1" x14ac:dyDescent="0.3">
      <c r="A24" s="24" t="s">
        <v>88</v>
      </c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25"/>
      <c r="P24" s="17"/>
      <c r="Q24" s="17"/>
      <c r="R24" s="17"/>
      <c r="S24" s="17"/>
      <c r="T24" s="17"/>
      <c r="U24" s="17"/>
    </row>
    <row r="25" spans="1:21" s="34" customFormat="1" x14ac:dyDescent="0.3">
      <c r="A25" s="19"/>
      <c r="B25" s="19" t="s">
        <v>19</v>
      </c>
      <c r="C25" s="19"/>
      <c r="D25" s="19"/>
      <c r="E25" s="19"/>
      <c r="F25" s="19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s="34" customFormat="1" x14ac:dyDescent="0.3">
      <c r="A26" s="16" t="s">
        <v>20</v>
      </c>
      <c r="B26" s="26" t="s">
        <v>21</v>
      </c>
      <c r="C26" s="26" t="s">
        <v>91</v>
      </c>
      <c r="D26" s="26" t="s">
        <v>92</v>
      </c>
      <c r="E26" s="26" t="s">
        <v>93</v>
      </c>
      <c r="F26" s="26" t="s">
        <v>94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 s="34" customFormat="1" x14ac:dyDescent="0.3">
      <c r="A27" s="17" t="s">
        <v>22</v>
      </c>
      <c r="B27" s="27">
        <v>148827.34158575299</v>
      </c>
      <c r="C27" s="27">
        <v>146946.37022778901</v>
      </c>
      <c r="D27" s="27">
        <v>144982.901289028</v>
      </c>
      <c r="E27" s="27">
        <v>143004.47033949601</v>
      </c>
      <c r="F27" s="27">
        <v>139401.07858176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 s="34" customFormat="1" x14ac:dyDescent="0.3">
      <c r="A28" s="17" t="s">
        <v>23</v>
      </c>
      <c r="B28" s="27">
        <v>61386.198854772403</v>
      </c>
      <c r="C28" s="27">
        <v>62257.991006180702</v>
      </c>
      <c r="D28" s="27">
        <v>64635.977854465098</v>
      </c>
      <c r="E28" s="27">
        <v>67487.337100429198</v>
      </c>
      <c r="F28" s="27">
        <v>70750.151115790402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 s="34" customFormat="1" x14ac:dyDescent="0.3">
      <c r="A29" s="17" t="s">
        <v>24</v>
      </c>
      <c r="B29" s="27">
        <v>87441.142730980893</v>
      </c>
      <c r="C29" s="27">
        <v>84688.379221608004</v>
      </c>
      <c r="D29" s="27">
        <v>80346.923434562603</v>
      </c>
      <c r="E29" s="27">
        <v>75517.133239066505</v>
      </c>
      <c r="F29" s="27">
        <v>68650.9274659691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 x14ac:dyDescent="0.3">
      <c r="A30" s="17" t="s">
        <v>25</v>
      </c>
      <c r="B30" s="27">
        <v>-14533.7625093476</v>
      </c>
      <c r="C30" s="27">
        <v>-16178.233025126699</v>
      </c>
      <c r="D30" s="27">
        <v>-17805.551812558399</v>
      </c>
      <c r="E30" s="27">
        <v>-19237.0103293465</v>
      </c>
      <c r="F30" s="27">
        <v>-20461.181387786401</v>
      </c>
    </row>
    <row r="31" spans="1:21" x14ac:dyDescent="0.3">
      <c r="A31" s="17" t="s">
        <v>26</v>
      </c>
      <c r="B31" s="29">
        <v>24.348037515209899</v>
      </c>
      <c r="C31" s="29">
        <v>22.7258598334327</v>
      </c>
      <c r="D31" s="29">
        <v>21.3408774113623</v>
      </c>
      <c r="E31" s="29">
        <v>20.1678212628449</v>
      </c>
      <c r="F31" s="29">
        <v>18.961232964575501</v>
      </c>
    </row>
    <row r="32" spans="1:21" x14ac:dyDescent="0.3">
      <c r="A32" s="17" t="s">
        <v>27</v>
      </c>
      <c r="B32" s="29">
        <v>10.0427344646947</v>
      </c>
      <c r="C32" s="29">
        <v>9.6284540742607092</v>
      </c>
      <c r="D32" s="29">
        <v>9.5141459268070303</v>
      </c>
      <c r="E32" s="29">
        <v>9.5176923414743708</v>
      </c>
      <c r="F32" s="29">
        <v>9.6233839166360493</v>
      </c>
    </row>
    <row r="33" spans="1:6" x14ac:dyDescent="0.3">
      <c r="A33" s="17" t="s">
        <v>28</v>
      </c>
      <c r="B33" s="29">
        <v>14.305303050515199</v>
      </c>
      <c r="C33" s="29">
        <v>13.097405759172</v>
      </c>
      <c r="D33" s="29">
        <v>11.8267314845553</v>
      </c>
      <c r="E33" s="29">
        <v>10.6501289213705</v>
      </c>
      <c r="F33" s="29">
        <v>9.3378490479394305</v>
      </c>
    </row>
    <row r="34" spans="1:6" x14ac:dyDescent="0.3">
      <c r="A34" s="16" t="s">
        <v>29</v>
      </c>
      <c r="B34" s="42">
        <v>-2.3777122606927001</v>
      </c>
      <c r="C34" s="42">
        <v>-2.5020301999410099</v>
      </c>
      <c r="D34" s="42">
        <v>-2.6209028450600198</v>
      </c>
      <c r="E34" s="42">
        <v>-2.7129822237914398</v>
      </c>
      <c r="F34" s="42">
        <v>-2.7831149584449402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3" orientation="landscape" r:id="rId1"/>
  <headerFooter>
    <oddFooter>&amp;C&amp;P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S51"/>
  <sheetViews>
    <sheetView topLeftCell="A23" zoomScale="80" zoomScaleNormal="80" workbookViewId="0">
      <selection activeCell="A25" sqref="A25:XFD25"/>
    </sheetView>
  </sheetViews>
  <sheetFormatPr defaultColWidth="9.42578125" defaultRowHeight="14.25" x14ac:dyDescent="0.3"/>
  <cols>
    <col min="1" max="16384" width="9.42578125" style="17"/>
  </cols>
  <sheetData>
    <row r="1" spans="1:19" x14ac:dyDescent="0.3">
      <c r="A1" s="16" t="s">
        <v>35</v>
      </c>
    </row>
    <row r="2" spans="1:19" x14ac:dyDescent="0.3">
      <c r="A2" s="16"/>
    </row>
    <row r="3" spans="1:19" x14ac:dyDescent="0.3">
      <c r="A3" s="19" t="s">
        <v>53</v>
      </c>
      <c r="B3" s="69">
        <v>2020</v>
      </c>
      <c r="C3" s="69"/>
      <c r="D3" s="69"/>
      <c r="E3" s="69">
        <v>2021</v>
      </c>
      <c r="F3" s="69"/>
      <c r="G3" s="69"/>
      <c r="H3" s="69">
        <v>2022</v>
      </c>
      <c r="I3" s="69"/>
      <c r="J3" s="69"/>
      <c r="K3" s="69">
        <v>2023</v>
      </c>
      <c r="L3" s="69"/>
      <c r="M3" s="69"/>
      <c r="N3" s="69">
        <v>2024</v>
      </c>
      <c r="O3" s="69"/>
      <c r="P3" s="69"/>
      <c r="Q3" s="69">
        <v>2025</v>
      </c>
      <c r="R3" s="69"/>
      <c r="S3" s="69"/>
    </row>
    <row r="4" spans="1:19" s="37" customFormat="1" x14ac:dyDescent="0.3">
      <c r="A4" s="18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</row>
    <row r="5" spans="1:19" x14ac:dyDescent="0.3">
      <c r="A5" s="20" t="s">
        <v>1</v>
      </c>
      <c r="B5" s="39">
        <v>75302</v>
      </c>
      <c r="C5" s="39">
        <v>75038</v>
      </c>
      <c r="D5" s="39">
        <v>150340</v>
      </c>
      <c r="E5" s="39">
        <v>75055.272426305004</v>
      </c>
      <c r="F5" s="39">
        <v>74145.460613364805</v>
      </c>
      <c r="G5" s="39">
        <v>149200.73303967001</v>
      </c>
      <c r="H5" s="39">
        <v>74808.544852609906</v>
      </c>
      <c r="I5" s="39">
        <v>73252.921226729595</v>
      </c>
      <c r="J5" s="39">
        <v>148061.46607934</v>
      </c>
      <c r="K5" s="39">
        <v>74561.817278914896</v>
      </c>
      <c r="L5" s="39">
        <v>72360.3818400944</v>
      </c>
      <c r="M5" s="39">
        <v>146922.19911900899</v>
      </c>
      <c r="N5" s="39">
        <v>74315.0897052199</v>
      </c>
      <c r="O5" s="39">
        <v>71467.842453459205</v>
      </c>
      <c r="P5" s="39">
        <v>145782.932158679</v>
      </c>
      <c r="Q5" s="39">
        <v>74068.362131524904</v>
      </c>
      <c r="R5" s="39">
        <v>70575.303066823995</v>
      </c>
      <c r="S5" s="39">
        <v>144643.66519834899</v>
      </c>
    </row>
    <row r="6" spans="1:19" x14ac:dyDescent="0.3">
      <c r="A6" s="20" t="s">
        <v>2</v>
      </c>
      <c r="B6" s="39">
        <v>72727</v>
      </c>
      <c r="C6" s="39">
        <v>73957</v>
      </c>
      <c r="D6" s="39">
        <v>146684</v>
      </c>
      <c r="E6" s="39">
        <v>72994.549026353401</v>
      </c>
      <c r="F6" s="39">
        <v>74212.765192360006</v>
      </c>
      <c r="G6" s="39">
        <v>147207.314218713</v>
      </c>
      <c r="H6" s="39">
        <v>73262.0980527067</v>
      </c>
      <c r="I6" s="39">
        <v>74468.530384720099</v>
      </c>
      <c r="J6" s="39">
        <v>147730.62843742699</v>
      </c>
      <c r="K6" s="39">
        <v>73529.647079060102</v>
      </c>
      <c r="L6" s="39">
        <v>74724.295577080105</v>
      </c>
      <c r="M6" s="39">
        <v>148253.94265613999</v>
      </c>
      <c r="N6" s="39">
        <v>73797.196105413503</v>
      </c>
      <c r="O6" s="39">
        <v>74980.060769440097</v>
      </c>
      <c r="P6" s="39">
        <v>148777.25687485401</v>
      </c>
      <c r="Q6" s="39">
        <v>74064.745131766802</v>
      </c>
      <c r="R6" s="39">
        <v>75235.825961800103</v>
      </c>
      <c r="S6" s="39">
        <v>149300.57109356701</v>
      </c>
    </row>
    <row r="7" spans="1:19" x14ac:dyDescent="0.3">
      <c r="A7" s="20" t="s">
        <v>3</v>
      </c>
      <c r="B7" s="39">
        <v>70999</v>
      </c>
      <c r="C7" s="39">
        <v>72177</v>
      </c>
      <c r="D7" s="39">
        <v>143176</v>
      </c>
      <c r="E7" s="39">
        <v>71136.655914070099</v>
      </c>
      <c r="F7" s="39">
        <v>72793.800114380894</v>
      </c>
      <c r="G7" s="39">
        <v>143930.45602845101</v>
      </c>
      <c r="H7" s="39">
        <v>71274.3118281403</v>
      </c>
      <c r="I7" s="39">
        <v>73410.600228761803</v>
      </c>
      <c r="J7" s="39">
        <v>144684.91205690199</v>
      </c>
      <c r="K7" s="39">
        <v>71411.9677422104</v>
      </c>
      <c r="L7" s="39">
        <v>74027.400343142799</v>
      </c>
      <c r="M7" s="39">
        <v>145439.36808535299</v>
      </c>
      <c r="N7" s="39">
        <v>71549.623656280499</v>
      </c>
      <c r="O7" s="39">
        <v>74644.200457523693</v>
      </c>
      <c r="P7" s="39">
        <v>146193.824113804</v>
      </c>
      <c r="Q7" s="39">
        <v>71687.2795703507</v>
      </c>
      <c r="R7" s="39">
        <v>75261.000571904602</v>
      </c>
      <c r="S7" s="39">
        <v>146948.28014225501</v>
      </c>
    </row>
    <row r="8" spans="1:19" x14ac:dyDescent="0.3">
      <c r="A8" s="20" t="s">
        <v>4</v>
      </c>
      <c r="B8" s="39">
        <v>70274</v>
      </c>
      <c r="C8" s="39">
        <v>70355</v>
      </c>
      <c r="D8" s="39">
        <v>140629</v>
      </c>
      <c r="E8" s="39">
        <v>69925.531656173698</v>
      </c>
      <c r="F8" s="39">
        <v>70559.878020049102</v>
      </c>
      <c r="G8" s="39">
        <v>140485.409676223</v>
      </c>
      <c r="H8" s="39">
        <v>69577.063312347498</v>
      </c>
      <c r="I8" s="39">
        <v>70764.756040098204</v>
      </c>
      <c r="J8" s="39">
        <v>140341.81935244601</v>
      </c>
      <c r="K8" s="39">
        <v>69228.594968521196</v>
      </c>
      <c r="L8" s="39">
        <v>70969.634060147306</v>
      </c>
      <c r="M8" s="39">
        <v>140198.22902866799</v>
      </c>
      <c r="N8" s="39">
        <v>68880.126624694894</v>
      </c>
      <c r="O8" s="39">
        <v>71174.512080196393</v>
      </c>
      <c r="P8" s="39">
        <v>140054.638704891</v>
      </c>
      <c r="Q8" s="39">
        <v>68531.658280868694</v>
      </c>
      <c r="R8" s="39">
        <v>71379.390100245495</v>
      </c>
      <c r="S8" s="39">
        <v>139911.048381114</v>
      </c>
    </row>
    <row r="9" spans="1:19" x14ac:dyDescent="0.3">
      <c r="A9" s="20" t="s">
        <v>5</v>
      </c>
      <c r="B9" s="39">
        <v>58289</v>
      </c>
      <c r="C9" s="39">
        <v>60363</v>
      </c>
      <c r="D9" s="39">
        <v>118652</v>
      </c>
      <c r="E9" s="39">
        <v>60119.918553855699</v>
      </c>
      <c r="F9" s="39">
        <v>62031.319199249599</v>
      </c>
      <c r="G9" s="39">
        <v>122151.237753105</v>
      </c>
      <c r="H9" s="39">
        <v>61950.837107711297</v>
      </c>
      <c r="I9" s="39">
        <v>63699.638398499199</v>
      </c>
      <c r="J9" s="39">
        <v>125650.47550621101</v>
      </c>
      <c r="K9" s="39">
        <v>63781.755661566996</v>
      </c>
      <c r="L9" s="39">
        <v>65367.9575977489</v>
      </c>
      <c r="M9" s="39">
        <v>129149.71325931601</v>
      </c>
      <c r="N9" s="39">
        <v>65612.674215422696</v>
      </c>
      <c r="O9" s="39">
        <v>67036.2767969985</v>
      </c>
      <c r="P9" s="39">
        <v>132648.95101242099</v>
      </c>
      <c r="Q9" s="39">
        <v>67443.592769278403</v>
      </c>
      <c r="R9" s="39">
        <v>68704.595996248099</v>
      </c>
      <c r="S9" s="39">
        <v>136148.18876552599</v>
      </c>
    </row>
    <row r="10" spans="1:19" x14ac:dyDescent="0.3">
      <c r="A10" s="20" t="s">
        <v>6</v>
      </c>
      <c r="B10" s="39">
        <v>52958</v>
      </c>
      <c r="C10" s="39">
        <v>53969</v>
      </c>
      <c r="D10" s="39">
        <v>106927</v>
      </c>
      <c r="E10" s="39">
        <v>53458.233388749199</v>
      </c>
      <c r="F10" s="39">
        <v>54831.069749165297</v>
      </c>
      <c r="G10" s="39">
        <v>108289.30313791501</v>
      </c>
      <c r="H10" s="39">
        <v>53958.466777498397</v>
      </c>
      <c r="I10" s="39">
        <v>55693.139498330696</v>
      </c>
      <c r="J10" s="39">
        <v>109651.60627582901</v>
      </c>
      <c r="K10" s="39">
        <v>54458.700166247603</v>
      </c>
      <c r="L10" s="39">
        <v>56555.209247496001</v>
      </c>
      <c r="M10" s="39">
        <v>111013.909413744</v>
      </c>
      <c r="N10" s="39">
        <v>54958.933554996802</v>
      </c>
      <c r="O10" s="39">
        <v>57417.2789966614</v>
      </c>
      <c r="P10" s="39">
        <v>112376.212551658</v>
      </c>
      <c r="Q10" s="39">
        <v>55459.166943746</v>
      </c>
      <c r="R10" s="39">
        <v>58279.348745826697</v>
      </c>
      <c r="S10" s="39">
        <v>113738.515689573</v>
      </c>
    </row>
    <row r="11" spans="1:19" x14ac:dyDescent="0.3">
      <c r="A11" s="20" t="s">
        <v>7</v>
      </c>
      <c r="B11" s="39">
        <v>39255</v>
      </c>
      <c r="C11" s="39">
        <v>42836</v>
      </c>
      <c r="D11" s="39">
        <v>82091</v>
      </c>
      <c r="E11" s="39">
        <v>41427.822459152398</v>
      </c>
      <c r="F11" s="39">
        <v>44500.571248378001</v>
      </c>
      <c r="G11" s="39">
        <v>85928.393707530398</v>
      </c>
      <c r="H11" s="39">
        <v>43600.644918304897</v>
      </c>
      <c r="I11" s="39">
        <v>46165.142496756001</v>
      </c>
      <c r="J11" s="39">
        <v>89765.787415060899</v>
      </c>
      <c r="K11" s="39">
        <v>45773.467377457302</v>
      </c>
      <c r="L11" s="39">
        <v>47829.713745134002</v>
      </c>
      <c r="M11" s="39">
        <v>93603.181122591297</v>
      </c>
      <c r="N11" s="39">
        <v>47946.2898366097</v>
      </c>
      <c r="O11" s="39">
        <v>49494.284993512003</v>
      </c>
      <c r="P11" s="39">
        <v>97440.574830121695</v>
      </c>
      <c r="Q11" s="39">
        <v>50119.112295762097</v>
      </c>
      <c r="R11" s="39">
        <v>51158.856241889996</v>
      </c>
      <c r="S11" s="39">
        <v>101277.96853765201</v>
      </c>
    </row>
    <row r="12" spans="1:19" x14ac:dyDescent="0.3">
      <c r="A12" s="20" t="s">
        <v>8</v>
      </c>
      <c r="B12" s="39">
        <v>29037</v>
      </c>
      <c r="C12" s="39">
        <v>32063</v>
      </c>
      <c r="D12" s="39">
        <v>61100</v>
      </c>
      <c r="E12" s="39">
        <v>30648.929278364099</v>
      </c>
      <c r="F12" s="39">
        <v>33698.648971008901</v>
      </c>
      <c r="G12" s="39">
        <v>64347.578249373</v>
      </c>
      <c r="H12" s="39">
        <v>32260.858556728101</v>
      </c>
      <c r="I12" s="39">
        <v>35334.297942017802</v>
      </c>
      <c r="J12" s="39">
        <v>67595.156498745899</v>
      </c>
      <c r="K12" s="39">
        <v>33872.787835092196</v>
      </c>
      <c r="L12" s="39">
        <v>36969.946913026703</v>
      </c>
      <c r="M12" s="39">
        <v>70842.734748118906</v>
      </c>
      <c r="N12" s="39">
        <v>35484.717113456303</v>
      </c>
      <c r="O12" s="39">
        <v>38605.595884035603</v>
      </c>
      <c r="P12" s="39">
        <v>74090.312997491797</v>
      </c>
      <c r="Q12" s="39">
        <v>37096.646391820301</v>
      </c>
      <c r="R12" s="39">
        <v>40241.244855044497</v>
      </c>
      <c r="S12" s="39">
        <v>77337.891246864805</v>
      </c>
    </row>
    <row r="13" spans="1:19" x14ac:dyDescent="0.3">
      <c r="A13" s="20" t="s">
        <v>9</v>
      </c>
      <c r="B13" s="39">
        <v>23724</v>
      </c>
      <c r="C13" s="39">
        <v>28373</v>
      </c>
      <c r="D13" s="39">
        <v>52097</v>
      </c>
      <c r="E13" s="39">
        <v>24372.843733427599</v>
      </c>
      <c r="F13" s="39">
        <v>28654.273227133199</v>
      </c>
      <c r="G13" s="39">
        <v>53027.116960560801</v>
      </c>
      <c r="H13" s="39">
        <v>25021.687466855201</v>
      </c>
      <c r="I13" s="39">
        <v>28935.546454266401</v>
      </c>
      <c r="J13" s="39">
        <v>53957.233921121602</v>
      </c>
      <c r="K13" s="39">
        <v>25670.5312002828</v>
      </c>
      <c r="L13" s="39">
        <v>29216.8196813996</v>
      </c>
      <c r="M13" s="39">
        <v>54887.350881682498</v>
      </c>
      <c r="N13" s="39">
        <v>26319.374933710398</v>
      </c>
      <c r="O13" s="39">
        <v>29498.092908532901</v>
      </c>
      <c r="P13" s="39">
        <v>55817.467842243299</v>
      </c>
      <c r="Q13" s="39">
        <v>26968.218667138</v>
      </c>
      <c r="R13" s="39">
        <v>29779.3661356661</v>
      </c>
      <c r="S13" s="39">
        <v>56747.5848028041</v>
      </c>
    </row>
    <row r="14" spans="1:19" x14ac:dyDescent="0.3">
      <c r="A14" s="20" t="s">
        <v>10</v>
      </c>
      <c r="B14" s="39">
        <v>21253</v>
      </c>
      <c r="C14" s="39">
        <v>23912</v>
      </c>
      <c r="D14" s="39">
        <v>45165</v>
      </c>
      <c r="E14" s="39">
        <v>21317.294240942199</v>
      </c>
      <c r="F14" s="39">
        <v>24226.685103366599</v>
      </c>
      <c r="G14" s="39">
        <v>45543.979344308798</v>
      </c>
      <c r="H14" s="39">
        <v>21381.588481884399</v>
      </c>
      <c r="I14" s="39">
        <v>24541.3702067333</v>
      </c>
      <c r="J14" s="39">
        <v>45922.958688617597</v>
      </c>
      <c r="K14" s="39">
        <v>21445.882722826598</v>
      </c>
      <c r="L14" s="39">
        <v>24856.055310099899</v>
      </c>
      <c r="M14" s="39">
        <v>46301.938032926497</v>
      </c>
      <c r="N14" s="39">
        <v>21510.176963768801</v>
      </c>
      <c r="O14" s="39">
        <v>25170.740413466501</v>
      </c>
      <c r="P14" s="39">
        <v>46680.917377235302</v>
      </c>
      <c r="Q14" s="39">
        <v>21574.471204710899</v>
      </c>
      <c r="R14" s="39">
        <v>25485.425516833198</v>
      </c>
      <c r="S14" s="39">
        <v>47059.896721544101</v>
      </c>
    </row>
    <row r="15" spans="1:19" x14ac:dyDescent="0.3">
      <c r="A15" s="20" t="s">
        <v>11</v>
      </c>
      <c r="B15" s="39">
        <v>16368</v>
      </c>
      <c r="C15" s="39">
        <v>17127</v>
      </c>
      <c r="D15" s="39">
        <v>33495</v>
      </c>
      <c r="E15" s="39">
        <v>16890.558502952499</v>
      </c>
      <c r="F15" s="39">
        <v>17887.985822313702</v>
      </c>
      <c r="G15" s="39">
        <v>34778.544325266201</v>
      </c>
      <c r="H15" s="39">
        <v>17413.1170059051</v>
      </c>
      <c r="I15" s="39">
        <v>18648.971644627301</v>
      </c>
      <c r="J15" s="39">
        <v>36062.088650532402</v>
      </c>
      <c r="K15" s="39">
        <v>17935.675508857599</v>
      </c>
      <c r="L15" s="39">
        <v>19409.957466940999</v>
      </c>
      <c r="M15" s="39">
        <v>37345.632975798602</v>
      </c>
      <c r="N15" s="39">
        <v>18458.234011810098</v>
      </c>
      <c r="O15" s="39">
        <v>20170.943289254701</v>
      </c>
      <c r="P15" s="39">
        <v>38629.177301064803</v>
      </c>
      <c r="Q15" s="39">
        <v>18980.792514762601</v>
      </c>
      <c r="R15" s="39">
        <v>20931.929111568301</v>
      </c>
      <c r="S15" s="39">
        <v>39912.721626330997</v>
      </c>
    </row>
    <row r="16" spans="1:19" x14ac:dyDescent="0.3">
      <c r="A16" s="20" t="s">
        <v>12</v>
      </c>
      <c r="B16" s="39">
        <v>10789</v>
      </c>
      <c r="C16" s="39">
        <v>11486</v>
      </c>
      <c r="D16" s="39">
        <v>22275</v>
      </c>
      <c r="E16" s="39">
        <v>11465.2499462791</v>
      </c>
      <c r="F16" s="39">
        <v>12105.1591113922</v>
      </c>
      <c r="G16" s="39">
        <v>23570.409057671299</v>
      </c>
      <c r="H16" s="39">
        <v>12141.4998925581</v>
      </c>
      <c r="I16" s="39">
        <v>12724.318222784401</v>
      </c>
      <c r="J16" s="39">
        <v>24865.818115342499</v>
      </c>
      <c r="K16" s="39">
        <v>12817.749838837201</v>
      </c>
      <c r="L16" s="39">
        <v>13343.477334176599</v>
      </c>
      <c r="M16" s="39">
        <v>26161.227173013802</v>
      </c>
      <c r="N16" s="39">
        <v>13493.999785116201</v>
      </c>
      <c r="O16" s="39">
        <v>13962.6364455688</v>
      </c>
      <c r="P16" s="39">
        <v>27456.636230684999</v>
      </c>
      <c r="Q16" s="39">
        <v>14170.249731395301</v>
      </c>
      <c r="R16" s="39">
        <v>14581.795556961</v>
      </c>
      <c r="S16" s="39">
        <v>28752.045288356301</v>
      </c>
    </row>
    <row r="17" spans="1:19" x14ac:dyDescent="0.3">
      <c r="A17" s="20" t="s">
        <v>13</v>
      </c>
      <c r="B17" s="39">
        <v>9579</v>
      </c>
      <c r="C17" s="39">
        <v>9633</v>
      </c>
      <c r="D17" s="39">
        <v>19212</v>
      </c>
      <c r="E17" s="39">
        <v>9465.0271365927092</v>
      </c>
      <c r="F17" s="39">
        <v>9617.6089878489402</v>
      </c>
      <c r="G17" s="39">
        <v>19082.6361244416</v>
      </c>
      <c r="H17" s="39">
        <v>9351.0542731854093</v>
      </c>
      <c r="I17" s="39">
        <v>9602.2179756978803</v>
      </c>
      <c r="J17" s="39">
        <v>18953.272248883299</v>
      </c>
      <c r="K17" s="39">
        <v>9237.0814097781204</v>
      </c>
      <c r="L17" s="39">
        <v>9586.8269635468296</v>
      </c>
      <c r="M17" s="39">
        <v>18823.908373324899</v>
      </c>
      <c r="N17" s="39">
        <v>9123.1085463708296</v>
      </c>
      <c r="O17" s="39">
        <v>9571.4359513957697</v>
      </c>
      <c r="P17" s="39">
        <v>18694.544497766601</v>
      </c>
      <c r="Q17" s="39">
        <v>9009.1356829635406</v>
      </c>
      <c r="R17" s="39">
        <v>9556.0449392447099</v>
      </c>
      <c r="S17" s="39">
        <v>18565.1806222083</v>
      </c>
    </row>
    <row r="18" spans="1:19" x14ac:dyDescent="0.3">
      <c r="A18" s="20" t="s">
        <v>14</v>
      </c>
      <c r="B18" s="39">
        <v>8652</v>
      </c>
      <c r="C18" s="39">
        <v>8971</v>
      </c>
      <c r="D18" s="39">
        <v>17623</v>
      </c>
      <c r="E18" s="39">
        <v>8421.0270677102199</v>
      </c>
      <c r="F18" s="39">
        <v>8746.4490800184594</v>
      </c>
      <c r="G18" s="39">
        <v>17167.476147728699</v>
      </c>
      <c r="H18" s="39">
        <v>8190.0541354204397</v>
      </c>
      <c r="I18" s="39">
        <v>8521.8981600369207</v>
      </c>
      <c r="J18" s="39">
        <v>16711.952295457399</v>
      </c>
      <c r="K18" s="39">
        <v>7959.0812031306496</v>
      </c>
      <c r="L18" s="39">
        <v>8297.3472400553692</v>
      </c>
      <c r="M18" s="39">
        <v>16256.428443186</v>
      </c>
      <c r="N18" s="39">
        <v>7728.1082708408703</v>
      </c>
      <c r="O18" s="39">
        <v>8072.7963200738304</v>
      </c>
      <c r="P18" s="39">
        <v>15800.904590914701</v>
      </c>
      <c r="Q18" s="39">
        <v>7497.1353385510902</v>
      </c>
      <c r="R18" s="39">
        <v>7848.2454000922899</v>
      </c>
      <c r="S18" s="39">
        <v>15345.3807386434</v>
      </c>
    </row>
    <row r="19" spans="1:19" x14ac:dyDescent="0.3">
      <c r="A19" s="20" t="s">
        <v>15</v>
      </c>
      <c r="B19" s="39">
        <v>7560</v>
      </c>
      <c r="C19" s="39">
        <v>7607</v>
      </c>
      <c r="D19" s="39">
        <v>15167</v>
      </c>
      <c r="E19" s="39">
        <v>7302.50082109292</v>
      </c>
      <c r="F19" s="39">
        <v>7512.7965390745603</v>
      </c>
      <c r="G19" s="39">
        <v>14815.2973601675</v>
      </c>
      <c r="H19" s="39">
        <v>7045.00164218584</v>
      </c>
      <c r="I19" s="39">
        <v>7418.5930781491097</v>
      </c>
      <c r="J19" s="39">
        <v>14463.594720335001</v>
      </c>
      <c r="K19" s="39">
        <v>6787.5024632787699</v>
      </c>
      <c r="L19" s="39">
        <v>7324.38961722367</v>
      </c>
      <c r="M19" s="39">
        <v>14111.892080502401</v>
      </c>
      <c r="N19" s="39">
        <v>6530.0032843716899</v>
      </c>
      <c r="O19" s="39">
        <v>7230.1861562982203</v>
      </c>
      <c r="P19" s="39">
        <v>13760.189440669899</v>
      </c>
      <c r="Q19" s="39">
        <v>6272.5041054646099</v>
      </c>
      <c r="R19" s="39">
        <v>7135.9826953727797</v>
      </c>
      <c r="S19" s="39">
        <v>13408.4868008374</v>
      </c>
    </row>
    <row r="20" spans="1:19" x14ac:dyDescent="0.3">
      <c r="A20" s="20" t="s">
        <v>16</v>
      </c>
      <c r="B20" s="39">
        <v>5811</v>
      </c>
      <c r="C20" s="39">
        <v>5846</v>
      </c>
      <c r="D20" s="39">
        <v>11657</v>
      </c>
      <c r="E20" s="39">
        <v>5654.9023066744103</v>
      </c>
      <c r="F20" s="39">
        <v>5828.9056987249596</v>
      </c>
      <c r="G20" s="39">
        <v>11483.8080053994</v>
      </c>
      <c r="H20" s="39">
        <v>5498.8046133488197</v>
      </c>
      <c r="I20" s="39">
        <v>5811.8113974499202</v>
      </c>
      <c r="J20" s="39">
        <v>11310.6160107987</v>
      </c>
      <c r="K20" s="39">
        <v>5342.7069200232199</v>
      </c>
      <c r="L20" s="39">
        <v>5794.7170961748798</v>
      </c>
      <c r="M20" s="39">
        <v>11137.4240161981</v>
      </c>
      <c r="N20" s="39">
        <v>5186.6092266976302</v>
      </c>
      <c r="O20" s="39">
        <v>5777.6227948998403</v>
      </c>
      <c r="P20" s="39">
        <v>10964.2320215975</v>
      </c>
      <c r="Q20" s="39">
        <v>5030.5115333720396</v>
      </c>
      <c r="R20" s="39">
        <v>5760.5284936247999</v>
      </c>
      <c r="S20" s="39">
        <v>10791.040026996799</v>
      </c>
    </row>
    <row r="21" spans="1:19" x14ac:dyDescent="0.3">
      <c r="A21" s="9" t="s">
        <v>89</v>
      </c>
      <c r="B21" s="39">
        <v>9508</v>
      </c>
      <c r="C21" s="39">
        <v>10248</v>
      </c>
      <c r="D21" s="39">
        <v>19756</v>
      </c>
      <c r="E21" s="39">
        <v>9470.8259478633299</v>
      </c>
      <c r="F21" s="39">
        <v>10146.95695993878</v>
      </c>
      <c r="G21" s="39">
        <v>19617.782907802131</v>
      </c>
      <c r="H21" s="39">
        <v>9433.6518957266799</v>
      </c>
      <c r="I21" s="39">
        <v>10045.91391987757</v>
      </c>
      <c r="J21" s="39">
        <v>19479.565815604241</v>
      </c>
      <c r="K21" s="39">
        <v>9396.4778435900098</v>
      </c>
      <c r="L21" s="39">
        <v>9944.8708798163498</v>
      </c>
      <c r="M21" s="39">
        <v>19341.348723406369</v>
      </c>
      <c r="N21" s="39">
        <v>9359.3037914533397</v>
      </c>
      <c r="O21" s="39">
        <v>9843.8278397551403</v>
      </c>
      <c r="P21" s="39">
        <v>19203.131631208478</v>
      </c>
      <c r="Q21" s="39">
        <v>9322.129739316686</v>
      </c>
      <c r="R21" s="39">
        <v>9742.7847996939217</v>
      </c>
      <c r="S21" s="39">
        <v>19064.914539010613</v>
      </c>
    </row>
    <row r="22" spans="1:19" x14ac:dyDescent="0.3">
      <c r="A22" s="20" t="s">
        <v>18</v>
      </c>
      <c r="B22" s="39">
        <v>582085</v>
      </c>
      <c r="C22" s="39">
        <v>603961</v>
      </c>
      <c r="D22" s="39">
        <v>1186046</v>
      </c>
      <c r="E22" s="39">
        <v>589127.14240655897</v>
      </c>
      <c r="F22" s="39">
        <v>611500.33363776805</v>
      </c>
      <c r="G22" s="39">
        <v>1200627.47604433</v>
      </c>
      <c r="H22" s="39">
        <v>596169.284813117</v>
      </c>
      <c r="I22" s="39">
        <v>619039.66727553599</v>
      </c>
      <c r="J22" s="39">
        <v>1215208.9520886501</v>
      </c>
      <c r="K22" s="39">
        <v>603211.42721967597</v>
      </c>
      <c r="L22" s="39">
        <v>626579.00091330404</v>
      </c>
      <c r="M22" s="39">
        <v>1229790.4281329799</v>
      </c>
      <c r="N22" s="39">
        <v>610253.56962623401</v>
      </c>
      <c r="O22" s="39">
        <v>634118.33455107198</v>
      </c>
      <c r="P22" s="39">
        <v>1244371.9041773099</v>
      </c>
      <c r="Q22" s="39">
        <v>617295.71203279297</v>
      </c>
      <c r="R22" s="39">
        <v>641657.66818884097</v>
      </c>
      <c r="S22" s="39">
        <v>1258953.38022163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7" t="s">
        <v>86</v>
      </c>
    </row>
    <row r="27" spans="1:19" x14ac:dyDescent="0.3">
      <c r="A27" s="19" t="s">
        <v>53</v>
      </c>
      <c r="B27" s="69">
        <v>2026</v>
      </c>
      <c r="C27" s="69"/>
      <c r="D27" s="69"/>
      <c r="E27" s="69">
        <v>2027</v>
      </c>
      <c r="F27" s="69"/>
      <c r="G27" s="69"/>
      <c r="H27" s="69">
        <v>2028</v>
      </c>
      <c r="I27" s="69"/>
      <c r="J27" s="69"/>
      <c r="K27" s="69">
        <v>2029</v>
      </c>
      <c r="L27" s="69"/>
      <c r="M27" s="69"/>
      <c r="N27" s="69">
        <v>2030</v>
      </c>
      <c r="O27" s="69"/>
      <c r="P27" s="69"/>
    </row>
    <row r="28" spans="1:19" x14ac:dyDescent="0.3">
      <c r="A28" s="18" t="s">
        <v>0</v>
      </c>
      <c r="B28" s="35" t="s">
        <v>30</v>
      </c>
      <c r="C28" s="35" t="s">
        <v>32</v>
      </c>
      <c r="D28" s="35" t="s">
        <v>36</v>
      </c>
      <c r="E28" s="35" t="s">
        <v>30</v>
      </c>
      <c r="F28" s="35" t="s">
        <v>32</v>
      </c>
      <c r="G28" s="35" t="s">
        <v>36</v>
      </c>
      <c r="H28" s="35" t="s">
        <v>30</v>
      </c>
      <c r="I28" s="35" t="s">
        <v>32</v>
      </c>
      <c r="J28" s="35" t="s">
        <v>36</v>
      </c>
      <c r="K28" s="35" t="s">
        <v>30</v>
      </c>
      <c r="L28" s="35" t="s">
        <v>32</v>
      </c>
      <c r="M28" s="35" t="s">
        <v>36</v>
      </c>
      <c r="N28" s="35" t="s">
        <v>30</v>
      </c>
      <c r="O28" s="35" t="s">
        <v>32</v>
      </c>
      <c r="P28" s="35" t="s">
        <v>36</v>
      </c>
    </row>
    <row r="29" spans="1:19" x14ac:dyDescent="0.3">
      <c r="A29" s="20" t="s">
        <v>1</v>
      </c>
      <c r="B29" s="32">
        <v>73884.086232041795</v>
      </c>
      <c r="C29" s="32">
        <v>70402.339909412607</v>
      </c>
      <c r="D29" s="32">
        <v>144286.42614145399</v>
      </c>
      <c r="E29" s="32">
        <v>73699.810332558802</v>
      </c>
      <c r="F29" s="32">
        <v>70229.376752001204</v>
      </c>
      <c r="G29" s="32">
        <v>143929.18708455999</v>
      </c>
      <c r="H29" s="32">
        <v>73515.534433075794</v>
      </c>
      <c r="I29" s="32">
        <v>70056.413594589802</v>
      </c>
      <c r="J29" s="32">
        <v>143571.94802766599</v>
      </c>
      <c r="K29" s="32">
        <v>73331.2585335927</v>
      </c>
      <c r="L29" s="32">
        <v>69883.450437178399</v>
      </c>
      <c r="M29" s="32">
        <v>143214.708970771</v>
      </c>
      <c r="N29" s="32">
        <v>73146.982634109707</v>
      </c>
      <c r="O29" s="32">
        <v>69710.487279766996</v>
      </c>
      <c r="P29" s="32">
        <v>142857.46991387699</v>
      </c>
    </row>
    <row r="30" spans="1:19" x14ac:dyDescent="0.3">
      <c r="A30" s="20" t="s">
        <v>2</v>
      </c>
      <c r="B30" s="32">
        <v>73824.405993291104</v>
      </c>
      <c r="C30" s="32">
        <v>74338.852881200495</v>
      </c>
      <c r="D30" s="32">
        <v>148163.25887449199</v>
      </c>
      <c r="E30" s="32">
        <v>73584.066854815304</v>
      </c>
      <c r="F30" s="32">
        <v>73441.879800600902</v>
      </c>
      <c r="G30" s="32">
        <v>147025.94665541599</v>
      </c>
      <c r="H30" s="32">
        <v>73343.727716339607</v>
      </c>
      <c r="I30" s="32">
        <v>72544.906720001396</v>
      </c>
      <c r="J30" s="32">
        <v>145888.634436341</v>
      </c>
      <c r="K30" s="32">
        <v>73103.388577863894</v>
      </c>
      <c r="L30" s="32">
        <v>71647.933639401803</v>
      </c>
      <c r="M30" s="32">
        <v>144751.32221726599</v>
      </c>
      <c r="N30" s="32">
        <v>72863.049439388094</v>
      </c>
      <c r="O30" s="32">
        <v>70750.960558802195</v>
      </c>
      <c r="P30" s="32">
        <v>143614.00999819001</v>
      </c>
    </row>
    <row r="31" spans="1:19" x14ac:dyDescent="0.3">
      <c r="A31" s="20" t="s">
        <v>3</v>
      </c>
      <c r="B31" s="32">
        <v>71954.633858803296</v>
      </c>
      <c r="C31" s="32">
        <v>75510.598832579504</v>
      </c>
      <c r="D31" s="32">
        <v>147465.23269138299</v>
      </c>
      <c r="E31" s="32">
        <v>72221.988147255994</v>
      </c>
      <c r="F31" s="32">
        <v>75760.197093254304</v>
      </c>
      <c r="G31" s="32">
        <v>147982.18524051001</v>
      </c>
      <c r="H31" s="32">
        <v>72489.342435708706</v>
      </c>
      <c r="I31" s="32">
        <v>76009.795353929207</v>
      </c>
      <c r="J31" s="32">
        <v>148499.13778963801</v>
      </c>
      <c r="K31" s="32">
        <v>72756.696724161302</v>
      </c>
      <c r="L31" s="32">
        <v>76259.393614604094</v>
      </c>
      <c r="M31" s="32">
        <v>149016.090338765</v>
      </c>
      <c r="N31" s="32">
        <v>73024.051012614</v>
      </c>
      <c r="O31" s="32">
        <v>76508.991875278894</v>
      </c>
      <c r="P31" s="32">
        <v>149533.04288789301</v>
      </c>
    </row>
    <row r="32" spans="1:19" x14ac:dyDescent="0.3">
      <c r="A32" s="20" t="s">
        <v>4</v>
      </c>
      <c r="B32" s="32">
        <v>68673.621714076406</v>
      </c>
      <c r="C32" s="32">
        <v>71987.419888205899</v>
      </c>
      <c r="D32" s="32">
        <v>140661.041602282</v>
      </c>
      <c r="E32" s="32">
        <v>68815.585147284102</v>
      </c>
      <c r="F32" s="32">
        <v>72595.449676166303</v>
      </c>
      <c r="G32" s="32">
        <v>141411.03482345</v>
      </c>
      <c r="H32" s="32">
        <v>68957.548580491901</v>
      </c>
      <c r="I32" s="32">
        <v>73203.479464126605</v>
      </c>
      <c r="J32" s="32">
        <v>142161.02804461899</v>
      </c>
      <c r="K32" s="32">
        <v>69099.512013699597</v>
      </c>
      <c r="L32" s="32">
        <v>73811.509252087097</v>
      </c>
      <c r="M32" s="32">
        <v>142911.02126578701</v>
      </c>
      <c r="N32" s="32">
        <v>69241.475446907294</v>
      </c>
      <c r="O32" s="32">
        <v>74419.539040047501</v>
      </c>
      <c r="P32" s="32">
        <v>143661.01448695501</v>
      </c>
    </row>
    <row r="33" spans="1:19" x14ac:dyDescent="0.3">
      <c r="A33" s="20" t="s">
        <v>5</v>
      </c>
      <c r="B33" s="32">
        <v>67113.599142032093</v>
      </c>
      <c r="C33" s="32">
        <v>68903.704028949796</v>
      </c>
      <c r="D33" s="32">
        <v>136017.30317098199</v>
      </c>
      <c r="E33" s="32">
        <v>66783.605514785901</v>
      </c>
      <c r="F33" s="32">
        <v>69102.812061651595</v>
      </c>
      <c r="G33" s="32">
        <v>135886.417576437</v>
      </c>
      <c r="H33" s="32">
        <v>66453.611887539606</v>
      </c>
      <c r="I33" s="32">
        <v>69301.920094353307</v>
      </c>
      <c r="J33" s="32">
        <v>135755.531981893</v>
      </c>
      <c r="K33" s="32">
        <v>66123.618260293399</v>
      </c>
      <c r="L33" s="32">
        <v>69501.028127055004</v>
      </c>
      <c r="M33" s="32">
        <v>135624.64638734801</v>
      </c>
      <c r="N33" s="32">
        <v>65793.624633047206</v>
      </c>
      <c r="O33" s="32">
        <v>69700.136159756803</v>
      </c>
      <c r="P33" s="32">
        <v>135493.76079280401</v>
      </c>
    </row>
    <row r="34" spans="1:19" x14ac:dyDescent="0.3">
      <c r="A34" s="20" t="s">
        <v>6</v>
      </c>
      <c r="B34" s="32">
        <v>57224.649930820902</v>
      </c>
      <c r="C34" s="32">
        <v>59900.7976664296</v>
      </c>
      <c r="D34" s="32">
        <v>117125.447597251</v>
      </c>
      <c r="E34" s="32">
        <v>58990.132917895899</v>
      </c>
      <c r="F34" s="32">
        <v>61522.246587032503</v>
      </c>
      <c r="G34" s="32">
        <v>120512.379504928</v>
      </c>
      <c r="H34" s="32">
        <v>60755.615904970902</v>
      </c>
      <c r="I34" s="32">
        <v>63143.695507635399</v>
      </c>
      <c r="J34" s="32">
        <v>123899.311412606</v>
      </c>
      <c r="K34" s="32">
        <v>62521.098892045899</v>
      </c>
      <c r="L34" s="32">
        <v>64765.1444282382</v>
      </c>
      <c r="M34" s="32">
        <v>127286.243320284</v>
      </c>
      <c r="N34" s="32">
        <v>64286.581879120902</v>
      </c>
      <c r="O34" s="32">
        <v>66386.593348841096</v>
      </c>
      <c r="P34" s="32">
        <v>130673.175227962</v>
      </c>
    </row>
    <row r="35" spans="1:19" x14ac:dyDescent="0.3">
      <c r="A35" s="20" t="s">
        <v>7</v>
      </c>
      <c r="B35" s="32">
        <v>50605.677296030102</v>
      </c>
      <c r="C35" s="32">
        <v>51976.913447550003</v>
      </c>
      <c r="D35" s="32">
        <v>102582.59074358</v>
      </c>
      <c r="E35" s="32">
        <v>51092.242296297998</v>
      </c>
      <c r="F35" s="32">
        <v>52794.970653209901</v>
      </c>
      <c r="G35" s="32">
        <v>103887.212949508</v>
      </c>
      <c r="H35" s="32">
        <v>51578.807296566003</v>
      </c>
      <c r="I35" s="32">
        <v>53613.0278588699</v>
      </c>
      <c r="J35" s="32">
        <v>105191.835155436</v>
      </c>
      <c r="K35" s="32">
        <v>52065.372296833899</v>
      </c>
      <c r="L35" s="32">
        <v>54431.0850645299</v>
      </c>
      <c r="M35" s="32">
        <v>106496.457361364</v>
      </c>
      <c r="N35" s="32">
        <v>52551.937297101897</v>
      </c>
      <c r="O35" s="32">
        <v>55249.142270189797</v>
      </c>
      <c r="P35" s="32">
        <v>107801.07956729201</v>
      </c>
    </row>
    <row r="36" spans="1:19" x14ac:dyDescent="0.3">
      <c r="A36" s="20" t="s">
        <v>8</v>
      </c>
      <c r="B36" s="32">
        <v>39163.146435834497</v>
      </c>
      <c r="C36" s="32">
        <v>41808.076878332598</v>
      </c>
      <c r="D36" s="32">
        <v>80971.223314167102</v>
      </c>
      <c r="E36" s="32">
        <v>41229.6464798487</v>
      </c>
      <c r="F36" s="32">
        <v>43374.908901620598</v>
      </c>
      <c r="G36" s="32">
        <v>84604.555381469399</v>
      </c>
      <c r="H36" s="32">
        <v>43296.146523862903</v>
      </c>
      <c r="I36" s="32">
        <v>44941.740924908801</v>
      </c>
      <c r="J36" s="32">
        <v>88237.887448771697</v>
      </c>
      <c r="K36" s="32">
        <v>45362.646567877098</v>
      </c>
      <c r="L36" s="32">
        <v>46508.572948196801</v>
      </c>
      <c r="M36" s="32">
        <v>91871.219516073907</v>
      </c>
      <c r="N36" s="32">
        <v>47429.146611891301</v>
      </c>
      <c r="O36" s="32">
        <v>48075.404971484902</v>
      </c>
      <c r="P36" s="32">
        <v>95504.551583376204</v>
      </c>
    </row>
    <row r="37" spans="1:19" x14ac:dyDescent="0.3">
      <c r="A37" s="20" t="s">
        <v>9</v>
      </c>
      <c r="B37" s="32">
        <v>28481.217533403498</v>
      </c>
      <c r="C37" s="32">
        <v>31308.162552696602</v>
      </c>
      <c r="D37" s="32">
        <v>59789.3800861001</v>
      </c>
      <c r="E37" s="32">
        <v>29994.216399668901</v>
      </c>
      <c r="F37" s="32">
        <v>32836.9589697271</v>
      </c>
      <c r="G37" s="32">
        <v>62831.175369395998</v>
      </c>
      <c r="H37" s="32">
        <v>31507.215265934301</v>
      </c>
      <c r="I37" s="32">
        <v>34365.755386757701</v>
      </c>
      <c r="J37" s="32">
        <v>65872.970652692005</v>
      </c>
      <c r="K37" s="32">
        <v>33020.214132199697</v>
      </c>
      <c r="L37" s="32">
        <v>35894.551803788199</v>
      </c>
      <c r="M37" s="32">
        <v>68914.765935987904</v>
      </c>
      <c r="N37" s="32">
        <v>34533.212998465096</v>
      </c>
      <c r="O37" s="32">
        <v>37423.348220818698</v>
      </c>
      <c r="P37" s="32">
        <v>71956.561219283903</v>
      </c>
    </row>
    <row r="38" spans="1:19" x14ac:dyDescent="0.3">
      <c r="A38" s="20" t="s">
        <v>10</v>
      </c>
      <c r="B38" s="32">
        <v>22171.271078468701</v>
      </c>
      <c r="C38" s="32">
        <v>25740.758000567501</v>
      </c>
      <c r="D38" s="32">
        <v>47912.029079036103</v>
      </c>
      <c r="E38" s="32">
        <v>22768.070952226401</v>
      </c>
      <c r="F38" s="32">
        <v>25996.0904843018</v>
      </c>
      <c r="G38" s="32">
        <v>48764.1614365282</v>
      </c>
      <c r="H38" s="32">
        <v>23364.870825984101</v>
      </c>
      <c r="I38" s="32">
        <v>26251.422968036099</v>
      </c>
      <c r="J38" s="32">
        <v>49616.293794020203</v>
      </c>
      <c r="K38" s="32">
        <v>23961.6706997418</v>
      </c>
      <c r="L38" s="32">
        <v>26506.755451770499</v>
      </c>
      <c r="M38" s="32">
        <v>50468.4261515123</v>
      </c>
      <c r="N38" s="32">
        <v>24558.4705734995</v>
      </c>
      <c r="O38" s="32">
        <v>26762.087935504798</v>
      </c>
      <c r="P38" s="32">
        <v>51320.558509004302</v>
      </c>
    </row>
    <row r="39" spans="1:19" x14ac:dyDescent="0.3">
      <c r="A39" s="20" t="s">
        <v>11</v>
      </c>
      <c r="B39" s="32">
        <v>19040.717793394499</v>
      </c>
      <c r="C39" s="32">
        <v>21209.1032874261</v>
      </c>
      <c r="D39" s="32">
        <v>40249.821080820599</v>
      </c>
      <c r="E39" s="32">
        <v>19100.6430720264</v>
      </c>
      <c r="F39" s="32">
        <v>21486.277463283801</v>
      </c>
      <c r="G39" s="32">
        <v>40586.920535310201</v>
      </c>
      <c r="H39" s="32">
        <v>19160.568350658301</v>
      </c>
      <c r="I39" s="32">
        <v>21763.451639141502</v>
      </c>
      <c r="J39" s="32">
        <v>40924.019989799803</v>
      </c>
      <c r="K39" s="32">
        <v>19220.493629290198</v>
      </c>
      <c r="L39" s="32">
        <v>22040.625814999199</v>
      </c>
      <c r="M39" s="32">
        <v>41261.119444289398</v>
      </c>
      <c r="N39" s="32">
        <v>19280.4189079221</v>
      </c>
      <c r="O39" s="32">
        <v>22317.7999908569</v>
      </c>
      <c r="P39" s="32">
        <v>41598.218898779</v>
      </c>
    </row>
    <row r="40" spans="1:19" x14ac:dyDescent="0.3">
      <c r="A40" s="20" t="s">
        <v>12</v>
      </c>
      <c r="B40" s="32">
        <v>14639.5417371363</v>
      </c>
      <c r="C40" s="32">
        <v>15240.3258599986</v>
      </c>
      <c r="D40" s="32">
        <v>29879.8675971349</v>
      </c>
      <c r="E40" s="32">
        <v>15108.833742877399</v>
      </c>
      <c r="F40" s="32">
        <v>15898.8561630361</v>
      </c>
      <c r="G40" s="32">
        <v>31007.689905913499</v>
      </c>
      <c r="H40" s="32">
        <v>15578.1257486185</v>
      </c>
      <c r="I40" s="32">
        <v>16557.386466073702</v>
      </c>
      <c r="J40" s="32">
        <v>32135.5122146922</v>
      </c>
      <c r="K40" s="32">
        <v>16047.4177543595</v>
      </c>
      <c r="L40" s="32">
        <v>17215.9167691113</v>
      </c>
      <c r="M40" s="32">
        <v>33263.334523470803</v>
      </c>
      <c r="N40" s="32">
        <v>16516.709760100599</v>
      </c>
      <c r="O40" s="32">
        <v>17874.447072148901</v>
      </c>
      <c r="P40" s="32">
        <v>34391.1568322495</v>
      </c>
    </row>
    <row r="41" spans="1:19" x14ac:dyDescent="0.3">
      <c r="A41" s="20" t="s">
        <v>13</v>
      </c>
      <c r="B41" s="32">
        <v>9581.0441681900993</v>
      </c>
      <c r="C41" s="32">
        <v>10078.7568700873</v>
      </c>
      <c r="D41" s="32">
        <v>19659.801038277401</v>
      </c>
      <c r="E41" s="32">
        <v>10152.9526534167</v>
      </c>
      <c r="F41" s="32">
        <v>10601.468800929801</v>
      </c>
      <c r="G41" s="32">
        <v>20754.421454346499</v>
      </c>
      <c r="H41" s="32">
        <v>10724.8611386432</v>
      </c>
      <c r="I41" s="32">
        <v>11124.1807317724</v>
      </c>
      <c r="J41" s="32">
        <v>21849.0418704156</v>
      </c>
      <c r="K41" s="32">
        <v>11296.769623869801</v>
      </c>
      <c r="L41" s="32">
        <v>11646.892662615001</v>
      </c>
      <c r="M41" s="32">
        <v>22943.662286484701</v>
      </c>
      <c r="N41" s="32">
        <v>11868.6781090963</v>
      </c>
      <c r="O41" s="32">
        <v>12169.6045934575</v>
      </c>
      <c r="P41" s="32">
        <v>24038.282702553901</v>
      </c>
    </row>
    <row r="42" spans="1:19" x14ac:dyDescent="0.3">
      <c r="A42" s="20" t="s">
        <v>14</v>
      </c>
      <c r="B42" s="32">
        <v>7420.2505196702396</v>
      </c>
      <c r="C42" s="32">
        <v>7832.5728814693002</v>
      </c>
      <c r="D42" s="32">
        <v>15252.8234011395</v>
      </c>
      <c r="E42" s="32">
        <v>7343.3657007893999</v>
      </c>
      <c r="F42" s="32">
        <v>7816.9003628463097</v>
      </c>
      <c r="G42" s="32">
        <v>15160.2660636357</v>
      </c>
      <c r="H42" s="32">
        <v>7266.4808819085601</v>
      </c>
      <c r="I42" s="32">
        <v>7801.2278442233201</v>
      </c>
      <c r="J42" s="32">
        <v>15067.708726131899</v>
      </c>
      <c r="K42" s="32">
        <v>7189.5960630277104</v>
      </c>
      <c r="L42" s="32">
        <v>7785.5553256003304</v>
      </c>
      <c r="M42" s="32">
        <v>14975.151388628001</v>
      </c>
      <c r="N42" s="32">
        <v>7112.7112441468698</v>
      </c>
      <c r="O42" s="32">
        <v>7769.8828069773399</v>
      </c>
      <c r="P42" s="32">
        <v>14882.594051124201</v>
      </c>
    </row>
    <row r="43" spans="1:19" x14ac:dyDescent="0.3">
      <c r="A43" s="20" t="s">
        <v>15</v>
      </c>
      <c r="B43" s="32">
        <v>6124.2332561193498</v>
      </c>
      <c r="C43" s="32">
        <v>6961.70352820485</v>
      </c>
      <c r="D43" s="32">
        <v>13085.9367843242</v>
      </c>
      <c r="E43" s="32">
        <v>5975.9624067740897</v>
      </c>
      <c r="F43" s="32">
        <v>6787.4243610369203</v>
      </c>
      <c r="G43" s="32">
        <v>12763.386767811</v>
      </c>
      <c r="H43" s="32">
        <v>5827.6915574288396</v>
      </c>
      <c r="I43" s="32">
        <v>6613.1451938689997</v>
      </c>
      <c r="J43" s="32">
        <v>12440.8367512978</v>
      </c>
      <c r="K43" s="32">
        <v>5679.4207080835804</v>
      </c>
      <c r="L43" s="32">
        <v>6438.86602670107</v>
      </c>
      <c r="M43" s="32">
        <v>12118.2867347846</v>
      </c>
      <c r="N43" s="32">
        <v>5531.1498587383203</v>
      </c>
      <c r="O43" s="32">
        <v>6264.5868595331403</v>
      </c>
      <c r="P43" s="32">
        <v>11795.736718271501</v>
      </c>
    </row>
    <row r="44" spans="1:19" x14ac:dyDescent="0.3">
      <c r="A44" s="20" t="s">
        <v>16</v>
      </c>
      <c r="B44" s="32">
        <v>4879.5241478642502</v>
      </c>
      <c r="C44" s="32">
        <v>5694.7774472668198</v>
      </c>
      <c r="D44" s="32">
        <v>10574.301595131101</v>
      </c>
      <c r="E44" s="32">
        <v>4728.5367623564598</v>
      </c>
      <c r="F44" s="32">
        <v>5629.0264009088396</v>
      </c>
      <c r="G44" s="32">
        <v>10357.5631632653</v>
      </c>
      <c r="H44" s="32">
        <v>4577.5493768486604</v>
      </c>
      <c r="I44" s="32">
        <v>5563.2753545508504</v>
      </c>
      <c r="J44" s="32">
        <v>10140.8247313995</v>
      </c>
      <c r="K44" s="32">
        <v>4426.56199134087</v>
      </c>
      <c r="L44" s="32">
        <v>5497.5243081928702</v>
      </c>
      <c r="M44" s="32">
        <v>9924.0862995337393</v>
      </c>
      <c r="N44" s="32">
        <v>4275.5746058330797</v>
      </c>
      <c r="O44" s="32">
        <v>5431.77326183489</v>
      </c>
      <c r="P44" s="32">
        <v>9707.3478676679697</v>
      </c>
    </row>
    <row r="45" spans="1:19" x14ac:dyDescent="0.3">
      <c r="A45" s="9" t="s">
        <v>89</v>
      </c>
      <c r="B45" s="32">
        <v>9256.0415350867042</v>
      </c>
      <c r="C45" s="32">
        <v>9722.8831282881692</v>
      </c>
      <c r="D45" s="32">
        <v>18978.924663374881</v>
      </c>
      <c r="E45" s="32">
        <v>9189.953330856737</v>
      </c>
      <c r="F45" s="32">
        <v>9702.9814568824077</v>
      </c>
      <c r="G45" s="32">
        <v>18892.93478773913</v>
      </c>
      <c r="H45" s="32">
        <v>9123.8651266267407</v>
      </c>
      <c r="I45" s="32">
        <v>9683.0797854766606</v>
      </c>
      <c r="J45" s="32">
        <v>18806.944912103401</v>
      </c>
      <c r="K45" s="32">
        <v>9057.7769223967607</v>
      </c>
      <c r="L45" s="32">
        <v>9663.178114070899</v>
      </c>
      <c r="M45" s="32">
        <v>18720.955036467669</v>
      </c>
      <c r="N45" s="32">
        <v>8991.6887181667898</v>
      </c>
      <c r="O45" s="32">
        <v>9643.2764426651393</v>
      </c>
      <c r="P45" s="32">
        <v>18634.965160831929</v>
      </c>
      <c r="Q45" s="28"/>
      <c r="R45" s="28"/>
      <c r="S45" s="28"/>
    </row>
    <row r="46" spans="1:19" x14ac:dyDescent="0.3">
      <c r="A46" s="23" t="s">
        <v>18</v>
      </c>
      <c r="B46" s="40">
        <v>624037.66237226396</v>
      </c>
      <c r="C46" s="40">
        <v>648617.74708866596</v>
      </c>
      <c r="D46" s="40">
        <v>1272655.4094609299</v>
      </c>
      <c r="E46" s="40">
        <v>630779.61271173495</v>
      </c>
      <c r="F46" s="40">
        <v>655577.82598849095</v>
      </c>
      <c r="G46" s="40">
        <v>1286357.4387002301</v>
      </c>
      <c r="H46" s="40">
        <v>637521.56305120699</v>
      </c>
      <c r="I46" s="40">
        <v>662537.90488831606</v>
      </c>
      <c r="J46" s="40">
        <v>1300059.46793952</v>
      </c>
      <c r="K46" s="40">
        <v>644263.51339067798</v>
      </c>
      <c r="L46" s="40">
        <v>669497.98378814105</v>
      </c>
      <c r="M46" s="40">
        <v>1313761.49717882</v>
      </c>
      <c r="N46" s="40">
        <v>651005.46373014897</v>
      </c>
      <c r="O46" s="40">
        <v>676458.06268796604</v>
      </c>
      <c r="P46" s="40">
        <v>1327463.5264181099</v>
      </c>
      <c r="Q46" s="28"/>
      <c r="R46" s="28"/>
      <c r="S46" s="28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28"/>
      <c r="R48" s="28"/>
      <c r="S48" s="28"/>
    </row>
    <row r="49" spans="17:19" x14ac:dyDescent="0.3">
      <c r="Q49" s="28"/>
      <c r="R49" s="28"/>
      <c r="S49" s="28"/>
    </row>
    <row r="50" spans="17:19" x14ac:dyDescent="0.3">
      <c r="Q50" s="28"/>
      <c r="R50" s="28"/>
      <c r="S50" s="28"/>
    </row>
    <row r="51" spans="17:19" x14ac:dyDescent="0.3">
      <c r="Q51" s="28"/>
      <c r="R51" s="28"/>
      <c r="S51" s="28"/>
    </row>
  </sheetData>
  <mergeCells count="11">
    <mergeCell ref="Q3:S3"/>
    <mergeCell ref="N27:P27"/>
    <mergeCell ref="B27:D27"/>
    <mergeCell ref="E27:G27"/>
    <mergeCell ref="H27:J27"/>
    <mergeCell ref="K27:M27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3" orientation="landscape" r:id="rId1"/>
  <headerFooter>
    <oddFooter>&amp;C&amp;P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S23"/>
  <sheetViews>
    <sheetView zoomScaleNormal="100" workbookViewId="0">
      <selection activeCell="H5" sqref="H5:I5"/>
    </sheetView>
  </sheetViews>
  <sheetFormatPr defaultColWidth="10.85546875" defaultRowHeight="14.25" x14ac:dyDescent="0.3"/>
  <cols>
    <col min="1" max="1" width="10.85546875" style="17"/>
    <col min="2" max="3" width="6.5703125" style="17" bestFit="1" customWidth="1"/>
    <col min="4" max="4" width="7.85546875" style="17" bestFit="1" customWidth="1"/>
    <col min="5" max="6" width="6.5703125" style="17" bestFit="1" customWidth="1"/>
    <col min="7" max="7" width="7.85546875" style="17" bestFit="1" customWidth="1"/>
    <col min="8" max="9" width="6.5703125" style="17" bestFit="1" customWidth="1"/>
    <col min="10" max="10" width="7.85546875" style="17" bestFit="1" customWidth="1"/>
    <col min="11" max="12" width="6.5703125" style="17" bestFit="1" customWidth="1"/>
    <col min="13" max="13" width="7.85546875" style="17" bestFit="1" customWidth="1"/>
    <col min="14" max="15" width="6.5703125" style="17" bestFit="1" customWidth="1"/>
    <col min="16" max="16" width="7.85546875" style="17" bestFit="1" customWidth="1"/>
    <col min="17" max="18" width="6.5703125" style="17" bestFit="1" customWidth="1"/>
    <col min="19" max="19" width="7.85546875" style="17" bestFit="1" customWidth="1"/>
    <col min="20" max="16384" width="10.85546875" style="17"/>
  </cols>
  <sheetData>
    <row r="1" spans="1:19" x14ac:dyDescent="0.3">
      <c r="A1" s="17" t="s">
        <v>34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x14ac:dyDescent="0.3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x14ac:dyDescent="0.3">
      <c r="A3" s="19" t="s">
        <v>53</v>
      </c>
      <c r="B3" s="69">
        <v>2030</v>
      </c>
      <c r="C3" s="69"/>
      <c r="D3" s="69"/>
      <c r="E3" s="69">
        <v>2031</v>
      </c>
      <c r="F3" s="69"/>
      <c r="G3" s="69"/>
      <c r="H3" s="69">
        <v>2032</v>
      </c>
      <c r="I3" s="69"/>
      <c r="J3" s="69"/>
      <c r="K3" s="69">
        <v>2033</v>
      </c>
      <c r="L3" s="69"/>
      <c r="M3" s="69"/>
      <c r="N3" s="69">
        <v>2034</v>
      </c>
      <c r="O3" s="69"/>
      <c r="P3" s="69"/>
      <c r="Q3" s="69">
        <v>2035</v>
      </c>
      <c r="R3" s="69"/>
      <c r="S3" s="69"/>
    </row>
    <row r="4" spans="1:19" x14ac:dyDescent="0.3">
      <c r="A4" s="18" t="s">
        <v>0</v>
      </c>
      <c r="B4" s="35" t="s">
        <v>30</v>
      </c>
      <c r="C4" s="35" t="s">
        <v>32</v>
      </c>
      <c r="D4" s="35" t="s">
        <v>36</v>
      </c>
      <c r="E4" s="35" t="s">
        <v>30</v>
      </c>
      <c r="F4" s="35" t="s">
        <v>32</v>
      </c>
      <c r="G4" s="35" t="s">
        <v>36</v>
      </c>
      <c r="H4" s="35" t="s">
        <v>30</v>
      </c>
      <c r="I4" s="35" t="s">
        <v>32</v>
      </c>
      <c r="J4" s="35" t="s">
        <v>36</v>
      </c>
      <c r="K4" s="35" t="s">
        <v>30</v>
      </c>
      <c r="L4" s="35" t="s">
        <v>32</v>
      </c>
      <c r="M4" s="35" t="s">
        <v>36</v>
      </c>
      <c r="N4" s="35" t="s">
        <v>30</v>
      </c>
      <c r="O4" s="35" t="s">
        <v>32</v>
      </c>
      <c r="P4" s="35" t="s">
        <v>36</v>
      </c>
      <c r="Q4" s="35" t="s">
        <v>30</v>
      </c>
      <c r="R4" s="35" t="s">
        <v>32</v>
      </c>
      <c r="S4" s="35" t="s">
        <v>36</v>
      </c>
    </row>
    <row r="5" spans="1:19" x14ac:dyDescent="0.3">
      <c r="A5" s="20" t="s">
        <v>1</v>
      </c>
      <c r="B5" s="32">
        <v>73146.982634109707</v>
      </c>
      <c r="C5" s="39">
        <v>69710.487279766996</v>
      </c>
      <c r="D5" s="32">
        <v>142857.46991387699</v>
      </c>
      <c r="E5" s="32">
        <v>72954.596835542499</v>
      </c>
      <c r="F5" s="39">
        <v>69532.427722256398</v>
      </c>
      <c r="G5" s="32">
        <v>142487.02455779901</v>
      </c>
      <c r="H5" s="32">
        <v>72762.211036975394</v>
      </c>
      <c r="I5" s="39">
        <v>69354.3681647458</v>
      </c>
      <c r="J5" s="32">
        <v>142116.579201721</v>
      </c>
      <c r="K5" s="32">
        <v>72569.825238408201</v>
      </c>
      <c r="L5" s="39">
        <v>69176.3086072351</v>
      </c>
      <c r="M5" s="32">
        <v>141746.13384564299</v>
      </c>
      <c r="N5" s="32">
        <v>72377.439439841095</v>
      </c>
      <c r="O5" s="39">
        <v>68998.249049724502</v>
      </c>
      <c r="P5" s="32">
        <v>141375.688489566</v>
      </c>
      <c r="Q5" s="32">
        <v>72185.053641273902</v>
      </c>
      <c r="R5" s="39">
        <v>68820.189492213904</v>
      </c>
      <c r="S5" s="32">
        <v>141005.24313348799</v>
      </c>
    </row>
    <row r="6" spans="1:19" x14ac:dyDescent="0.3">
      <c r="A6" s="20" t="s">
        <v>2</v>
      </c>
      <c r="B6" s="32">
        <v>72863.049439388094</v>
      </c>
      <c r="C6" s="39">
        <v>70750.960558802195</v>
      </c>
      <c r="D6" s="32">
        <v>143614.00999819001</v>
      </c>
      <c r="E6" s="32">
        <v>72688.467331452193</v>
      </c>
      <c r="F6" s="39">
        <v>70573.734613351306</v>
      </c>
      <c r="G6" s="32">
        <v>143262.201944803</v>
      </c>
      <c r="H6" s="32">
        <v>72513.885223516394</v>
      </c>
      <c r="I6" s="39">
        <v>70396.508667900402</v>
      </c>
      <c r="J6" s="32">
        <v>142910.39389141701</v>
      </c>
      <c r="K6" s="32">
        <v>72339.303115580493</v>
      </c>
      <c r="L6" s="39">
        <v>70219.282722449396</v>
      </c>
      <c r="M6" s="32">
        <v>142558.58583803001</v>
      </c>
      <c r="N6" s="32">
        <v>72164.721007644606</v>
      </c>
      <c r="O6" s="39">
        <v>70042.056776998506</v>
      </c>
      <c r="P6" s="32">
        <v>142206.777784643</v>
      </c>
      <c r="Q6" s="32">
        <v>71990.138899708705</v>
      </c>
      <c r="R6" s="39">
        <v>69864.830831547602</v>
      </c>
      <c r="S6" s="32">
        <v>141854.96973125599</v>
      </c>
    </row>
    <row r="7" spans="1:19" x14ac:dyDescent="0.3">
      <c r="A7" s="20" t="s">
        <v>3</v>
      </c>
      <c r="B7" s="32">
        <v>73024.051012614</v>
      </c>
      <c r="C7" s="39">
        <v>76508.991875278894</v>
      </c>
      <c r="D7" s="32">
        <v>149533.04288789301</v>
      </c>
      <c r="E7" s="32">
        <v>72789.422836125304</v>
      </c>
      <c r="F7" s="39">
        <v>75577.152545448</v>
      </c>
      <c r="G7" s="32">
        <v>148366.575381573</v>
      </c>
      <c r="H7" s="32">
        <v>72554.794659636595</v>
      </c>
      <c r="I7" s="39">
        <v>74645.313215617105</v>
      </c>
      <c r="J7" s="32">
        <v>147200.10787525401</v>
      </c>
      <c r="K7" s="32">
        <v>72320.166483147899</v>
      </c>
      <c r="L7" s="39">
        <v>73713.473885786196</v>
      </c>
      <c r="M7" s="32">
        <v>146033.64036893399</v>
      </c>
      <c r="N7" s="32">
        <v>72085.538306659102</v>
      </c>
      <c r="O7" s="39">
        <v>72781.634555955301</v>
      </c>
      <c r="P7" s="32">
        <v>144867.17286261401</v>
      </c>
      <c r="Q7" s="32">
        <v>71850.910130170407</v>
      </c>
      <c r="R7" s="39">
        <v>71849.795226124406</v>
      </c>
      <c r="S7" s="32">
        <v>143700.70535629499</v>
      </c>
    </row>
    <row r="8" spans="1:19" x14ac:dyDescent="0.3">
      <c r="A8" s="20" t="s">
        <v>4</v>
      </c>
      <c r="B8" s="32">
        <v>69241.475446907294</v>
      </c>
      <c r="C8" s="39">
        <v>74419.539040047501</v>
      </c>
      <c r="D8" s="32">
        <v>143661.01448695501</v>
      </c>
      <c r="E8" s="32">
        <v>69511.865201157503</v>
      </c>
      <c r="F8" s="39">
        <v>74665.626533757895</v>
      </c>
      <c r="G8" s="32">
        <v>144177.49173491501</v>
      </c>
      <c r="H8" s="32">
        <v>69782.254955407596</v>
      </c>
      <c r="I8" s="39">
        <v>74911.714027468406</v>
      </c>
      <c r="J8" s="32">
        <v>144693.96898287599</v>
      </c>
      <c r="K8" s="32">
        <v>70052.644709657703</v>
      </c>
      <c r="L8" s="39">
        <v>75157.801521178902</v>
      </c>
      <c r="M8" s="32">
        <v>145210.446230837</v>
      </c>
      <c r="N8" s="32">
        <v>70323.034463907796</v>
      </c>
      <c r="O8" s="39">
        <v>75403.889014889297</v>
      </c>
      <c r="P8" s="32">
        <v>145726.92347879699</v>
      </c>
      <c r="Q8" s="32">
        <v>70593.424218157903</v>
      </c>
      <c r="R8" s="39">
        <v>75649.976508599793</v>
      </c>
      <c r="S8" s="32">
        <v>146243.400726758</v>
      </c>
    </row>
    <row r="9" spans="1:19" x14ac:dyDescent="0.3">
      <c r="A9" s="20" t="s">
        <v>5</v>
      </c>
      <c r="B9" s="32">
        <v>65793.624633047206</v>
      </c>
      <c r="C9" s="39">
        <v>69700.136159756803</v>
      </c>
      <c r="D9" s="32">
        <v>135493.76079280401</v>
      </c>
      <c r="E9" s="32">
        <v>65938.342929026097</v>
      </c>
      <c r="F9" s="39">
        <v>70295.007001174105</v>
      </c>
      <c r="G9" s="32">
        <v>136233.3499302</v>
      </c>
      <c r="H9" s="32">
        <v>66083.061225004902</v>
      </c>
      <c r="I9" s="39">
        <v>70889.877842591406</v>
      </c>
      <c r="J9" s="32">
        <v>136972.93906759599</v>
      </c>
      <c r="K9" s="32">
        <v>66227.779520983793</v>
      </c>
      <c r="L9" s="39">
        <v>71484.748684008606</v>
      </c>
      <c r="M9" s="32">
        <v>137712.52820499201</v>
      </c>
      <c r="N9" s="32">
        <v>66372.497816962699</v>
      </c>
      <c r="O9" s="39">
        <v>72079.619525425995</v>
      </c>
      <c r="P9" s="32">
        <v>138452.11734238901</v>
      </c>
      <c r="Q9" s="32">
        <v>66517.216112941605</v>
      </c>
      <c r="R9" s="39">
        <v>72674.490366843296</v>
      </c>
      <c r="S9" s="32">
        <v>139191.706479785</v>
      </c>
    </row>
    <row r="10" spans="1:19" x14ac:dyDescent="0.3">
      <c r="A10" s="20" t="s">
        <v>6</v>
      </c>
      <c r="B10" s="32">
        <v>64286.581879120902</v>
      </c>
      <c r="C10" s="39">
        <v>66386.593348841096</v>
      </c>
      <c r="D10" s="32">
        <v>130673.175227962</v>
      </c>
      <c r="E10" s="32">
        <v>63978.254963863503</v>
      </c>
      <c r="F10" s="39">
        <v>66582.302757869606</v>
      </c>
      <c r="G10" s="32">
        <v>130560.557721733</v>
      </c>
      <c r="H10" s="32">
        <v>63669.928048606198</v>
      </c>
      <c r="I10" s="39">
        <v>66778.012166898101</v>
      </c>
      <c r="J10" s="32">
        <v>130447.940215504</v>
      </c>
      <c r="K10" s="32">
        <v>63361.6011333489</v>
      </c>
      <c r="L10" s="39">
        <v>66973.721575926596</v>
      </c>
      <c r="M10" s="32">
        <v>130335.32270927601</v>
      </c>
      <c r="N10" s="32">
        <v>63053.274218091501</v>
      </c>
      <c r="O10" s="39">
        <v>67169.430984955194</v>
      </c>
      <c r="P10" s="32">
        <v>130222.70520304699</v>
      </c>
      <c r="Q10" s="32">
        <v>62744.947302834204</v>
      </c>
      <c r="R10" s="39">
        <v>67365.140393983704</v>
      </c>
      <c r="S10" s="32">
        <v>130110.08769681799</v>
      </c>
    </row>
    <row r="11" spans="1:19" x14ac:dyDescent="0.3">
      <c r="A11" s="20" t="s">
        <v>7</v>
      </c>
      <c r="B11" s="32">
        <v>52551.937297101897</v>
      </c>
      <c r="C11" s="39">
        <v>55249.142270189797</v>
      </c>
      <c r="D11" s="32">
        <v>107801.07956729201</v>
      </c>
      <c r="E11" s="32">
        <v>54248.525160469602</v>
      </c>
      <c r="F11" s="39">
        <v>56805.702149683697</v>
      </c>
      <c r="G11" s="32">
        <v>111054.227310153</v>
      </c>
      <c r="H11" s="32">
        <v>55945.113023837301</v>
      </c>
      <c r="I11" s="39">
        <v>58362.262029177597</v>
      </c>
      <c r="J11" s="32">
        <v>114307.375053015</v>
      </c>
      <c r="K11" s="32">
        <v>57641.700887205101</v>
      </c>
      <c r="L11" s="39">
        <v>59918.821908671503</v>
      </c>
      <c r="M11" s="32">
        <v>117560.522795877</v>
      </c>
      <c r="N11" s="32">
        <v>59338.288750572799</v>
      </c>
      <c r="O11" s="39">
        <v>61475.381788165403</v>
      </c>
      <c r="P11" s="32">
        <v>120813.67053873801</v>
      </c>
      <c r="Q11" s="32">
        <v>61034.876613940498</v>
      </c>
      <c r="R11" s="39">
        <v>63031.941667659303</v>
      </c>
      <c r="S11" s="32">
        <v>124066.8182816</v>
      </c>
    </row>
    <row r="12" spans="1:19" x14ac:dyDescent="0.3">
      <c r="A12" s="20" t="s">
        <v>8</v>
      </c>
      <c r="B12" s="32">
        <v>47429.146611891301</v>
      </c>
      <c r="C12" s="39">
        <v>48075.404971484902</v>
      </c>
      <c r="D12" s="32">
        <v>95504.551583376204</v>
      </c>
      <c r="E12" s="32">
        <v>47905.7958466497</v>
      </c>
      <c r="F12" s="39">
        <v>48854.524387895202</v>
      </c>
      <c r="G12" s="32">
        <v>96760.320234544895</v>
      </c>
      <c r="H12" s="32">
        <v>48382.445081408201</v>
      </c>
      <c r="I12" s="39">
        <v>49633.6438043054</v>
      </c>
      <c r="J12" s="32">
        <v>98016.088885713601</v>
      </c>
      <c r="K12" s="32">
        <v>48859.0943161666</v>
      </c>
      <c r="L12" s="39">
        <v>50412.763220715598</v>
      </c>
      <c r="M12" s="32">
        <v>99271.857536882293</v>
      </c>
      <c r="N12" s="32">
        <v>49335.743550925101</v>
      </c>
      <c r="O12" s="39">
        <v>51191.882637125898</v>
      </c>
      <c r="P12" s="32">
        <v>100527.626188051</v>
      </c>
      <c r="Q12" s="32">
        <v>49812.3927856835</v>
      </c>
      <c r="R12" s="39">
        <v>51971.002053536104</v>
      </c>
      <c r="S12" s="32">
        <v>101783.39483922</v>
      </c>
    </row>
    <row r="13" spans="1:19" x14ac:dyDescent="0.3">
      <c r="A13" s="20" t="s">
        <v>9</v>
      </c>
      <c r="B13" s="32">
        <v>34533.212998465096</v>
      </c>
      <c r="C13" s="39">
        <v>37423.348220818698</v>
      </c>
      <c r="D13" s="32">
        <v>71956.561219283903</v>
      </c>
      <c r="E13" s="32">
        <v>36477.488616565701</v>
      </c>
      <c r="F13" s="39">
        <v>38893.130307364299</v>
      </c>
      <c r="G13" s="32">
        <v>75370.61892393</v>
      </c>
      <c r="H13" s="32">
        <v>38421.764234666298</v>
      </c>
      <c r="I13" s="39">
        <v>40362.912393909799</v>
      </c>
      <c r="J13" s="32">
        <v>78784.676628576097</v>
      </c>
      <c r="K13" s="32">
        <v>40366.039852766902</v>
      </c>
      <c r="L13" s="39">
        <v>41832.694480455299</v>
      </c>
      <c r="M13" s="32">
        <v>82198.734333222194</v>
      </c>
      <c r="N13" s="32">
        <v>42310.315470867499</v>
      </c>
      <c r="O13" s="39">
        <v>43302.4765670009</v>
      </c>
      <c r="P13" s="32">
        <v>85612.792037868407</v>
      </c>
      <c r="Q13" s="32">
        <v>44254.591088968104</v>
      </c>
      <c r="R13" s="39">
        <v>44772.2586535464</v>
      </c>
      <c r="S13" s="32">
        <v>89026.849742514503</v>
      </c>
    </row>
    <row r="14" spans="1:19" x14ac:dyDescent="0.3">
      <c r="A14" s="20" t="s">
        <v>10</v>
      </c>
      <c r="B14" s="32">
        <v>24558.4705734995</v>
      </c>
      <c r="C14" s="39">
        <v>26762.087935504798</v>
      </c>
      <c r="D14" s="32">
        <v>51320.558509004302</v>
      </c>
      <c r="E14" s="32">
        <v>25956.620959258798</v>
      </c>
      <c r="F14" s="39">
        <v>28157.103633489201</v>
      </c>
      <c r="G14" s="32">
        <v>54113.724592748098</v>
      </c>
      <c r="H14" s="32">
        <v>27354.771345018198</v>
      </c>
      <c r="I14" s="39">
        <v>29552.119331473601</v>
      </c>
      <c r="J14" s="32">
        <v>56906.890676491799</v>
      </c>
      <c r="K14" s="32">
        <v>28752.9217307775</v>
      </c>
      <c r="L14" s="39">
        <v>30947.135029458001</v>
      </c>
      <c r="M14" s="32">
        <v>59700.0567602355</v>
      </c>
      <c r="N14" s="32">
        <v>30151.072116536801</v>
      </c>
      <c r="O14" s="39">
        <v>32342.1507274424</v>
      </c>
      <c r="P14" s="32">
        <v>62493.222843979303</v>
      </c>
      <c r="Q14" s="32">
        <v>31549.222502296201</v>
      </c>
      <c r="R14" s="39">
        <v>33737.166425426803</v>
      </c>
      <c r="S14" s="32">
        <v>65286.388927722997</v>
      </c>
    </row>
    <row r="15" spans="1:19" x14ac:dyDescent="0.3">
      <c r="A15" s="20" t="s">
        <v>11</v>
      </c>
      <c r="B15" s="32">
        <v>19280.4189079221</v>
      </c>
      <c r="C15" s="39">
        <v>22317.7999908569</v>
      </c>
      <c r="D15" s="32">
        <v>41598.218898779</v>
      </c>
      <c r="E15" s="32">
        <v>19825.181105443698</v>
      </c>
      <c r="F15" s="39">
        <v>22554.710491399401</v>
      </c>
      <c r="G15" s="32">
        <v>42379.891596843197</v>
      </c>
      <c r="H15" s="32">
        <v>20369.943302965399</v>
      </c>
      <c r="I15" s="39">
        <v>22791.620991942</v>
      </c>
      <c r="J15" s="32">
        <v>43161.564294907301</v>
      </c>
      <c r="K15" s="32">
        <v>20914.705500487002</v>
      </c>
      <c r="L15" s="39">
        <v>23028.531492484501</v>
      </c>
      <c r="M15" s="32">
        <v>43943.236992971499</v>
      </c>
      <c r="N15" s="32">
        <v>21459.467698008601</v>
      </c>
      <c r="O15" s="39">
        <v>23265.441993027001</v>
      </c>
      <c r="P15" s="32">
        <v>44724.909691035602</v>
      </c>
      <c r="Q15" s="32">
        <v>22004.229895530301</v>
      </c>
      <c r="R15" s="39">
        <v>23502.352493569499</v>
      </c>
      <c r="S15" s="32">
        <v>45506.5823890998</v>
      </c>
    </row>
    <row r="16" spans="1:19" x14ac:dyDescent="0.3">
      <c r="A16" s="20" t="s">
        <v>12</v>
      </c>
      <c r="B16" s="32">
        <v>16516.709760100599</v>
      </c>
      <c r="C16" s="39">
        <v>17874.447072148901</v>
      </c>
      <c r="D16" s="32">
        <v>34391.1568322495</v>
      </c>
      <c r="E16" s="32">
        <v>16578.582754892999</v>
      </c>
      <c r="F16" s="39">
        <v>18122.4535649014</v>
      </c>
      <c r="G16" s="32">
        <v>34701.036319794403</v>
      </c>
      <c r="H16" s="32">
        <v>16640.455749685301</v>
      </c>
      <c r="I16" s="39">
        <v>18370.460057654</v>
      </c>
      <c r="J16" s="32">
        <v>35010.915807339297</v>
      </c>
      <c r="K16" s="32">
        <v>16702.328744477702</v>
      </c>
      <c r="L16" s="39">
        <v>18618.466550406501</v>
      </c>
      <c r="M16" s="32">
        <v>35320.795294884199</v>
      </c>
      <c r="N16" s="32">
        <v>16764.201739270098</v>
      </c>
      <c r="O16" s="39">
        <v>18866.473043159</v>
      </c>
      <c r="P16" s="32">
        <v>35630.674782429101</v>
      </c>
      <c r="Q16" s="32">
        <v>16826.074734062498</v>
      </c>
      <c r="R16" s="39">
        <v>19114.479535911501</v>
      </c>
      <c r="S16" s="32">
        <v>35940.554269974004</v>
      </c>
    </row>
    <row r="17" spans="1:19" x14ac:dyDescent="0.3">
      <c r="A17" s="20" t="s">
        <v>13</v>
      </c>
      <c r="B17" s="32">
        <v>11868.6781090963</v>
      </c>
      <c r="C17" s="39">
        <v>12169.6045934575</v>
      </c>
      <c r="D17" s="32">
        <v>24038.282702553901</v>
      </c>
      <c r="E17" s="32">
        <v>12286.2075562625</v>
      </c>
      <c r="F17" s="39">
        <v>12738.6354974797</v>
      </c>
      <c r="G17" s="32">
        <v>25024.843053742199</v>
      </c>
      <c r="H17" s="32">
        <v>12703.7370034286</v>
      </c>
      <c r="I17" s="39">
        <v>13307.6664015019</v>
      </c>
      <c r="J17" s="32">
        <v>26011.403404930501</v>
      </c>
      <c r="K17" s="32">
        <v>13121.2664505948</v>
      </c>
      <c r="L17" s="39">
        <v>13876.6973055241</v>
      </c>
      <c r="M17" s="32">
        <v>26997.963756118799</v>
      </c>
      <c r="N17" s="32">
        <v>13538.7958977609</v>
      </c>
      <c r="O17" s="39">
        <v>14445.7282095462</v>
      </c>
      <c r="P17" s="32">
        <v>27984.524107307199</v>
      </c>
      <c r="Q17" s="32">
        <v>13956.3253449271</v>
      </c>
      <c r="R17" s="39">
        <v>15014.7591135684</v>
      </c>
      <c r="S17" s="32">
        <v>28971.084458495501</v>
      </c>
    </row>
    <row r="18" spans="1:19" x14ac:dyDescent="0.3">
      <c r="A18" s="20" t="s">
        <v>14</v>
      </c>
      <c r="B18" s="32">
        <v>7112.7112441468698</v>
      </c>
      <c r="C18" s="39">
        <v>7769.8828069773399</v>
      </c>
      <c r="D18" s="32">
        <v>14882.594051124201</v>
      </c>
      <c r="E18" s="32">
        <v>7579.9079004109799</v>
      </c>
      <c r="F18" s="39">
        <v>8209.8397826511009</v>
      </c>
      <c r="G18" s="32">
        <v>15789.7476830621</v>
      </c>
      <c r="H18" s="32">
        <v>8047.10455667509</v>
      </c>
      <c r="I18" s="39">
        <v>8649.7967583248592</v>
      </c>
      <c r="J18" s="32">
        <v>16696.901314999999</v>
      </c>
      <c r="K18" s="32">
        <v>8514.3012129391991</v>
      </c>
      <c r="L18" s="39">
        <v>9089.7537339986193</v>
      </c>
      <c r="M18" s="32">
        <v>17604.054946937798</v>
      </c>
      <c r="N18" s="32">
        <v>8981.4978692033092</v>
      </c>
      <c r="O18" s="39">
        <v>9529.7107096723794</v>
      </c>
      <c r="P18" s="32">
        <v>18511.208578875699</v>
      </c>
      <c r="Q18" s="32">
        <v>9448.6945254674192</v>
      </c>
      <c r="R18" s="39">
        <v>9969.6676853461395</v>
      </c>
      <c r="S18" s="32">
        <v>19418.362210813601</v>
      </c>
    </row>
    <row r="19" spans="1:19" x14ac:dyDescent="0.3">
      <c r="A19" s="20" t="s">
        <v>15</v>
      </c>
      <c r="B19" s="32">
        <v>5531.1498587383203</v>
      </c>
      <c r="C19" s="39">
        <v>6264.5868595331403</v>
      </c>
      <c r="D19" s="32">
        <v>11795.736718271501</v>
      </c>
      <c r="E19" s="32">
        <v>5492.7463926925802</v>
      </c>
      <c r="F19" s="39">
        <v>6255.8231593010696</v>
      </c>
      <c r="G19" s="32">
        <v>11748.5695519936</v>
      </c>
      <c r="H19" s="32">
        <v>5454.3429266468402</v>
      </c>
      <c r="I19" s="39">
        <v>6247.0594590689898</v>
      </c>
      <c r="J19" s="32">
        <v>11701.402385715801</v>
      </c>
      <c r="K19" s="32">
        <v>5415.9394606010901</v>
      </c>
      <c r="L19" s="39">
        <v>6238.29575883692</v>
      </c>
      <c r="M19" s="32">
        <v>11654.235219438</v>
      </c>
      <c r="N19" s="32">
        <v>5377.53599455535</v>
      </c>
      <c r="O19" s="39">
        <v>6229.5320586048401</v>
      </c>
      <c r="P19" s="32">
        <v>11607.068053160199</v>
      </c>
      <c r="Q19" s="32">
        <v>5339.13252850961</v>
      </c>
      <c r="R19" s="39">
        <v>6220.7683583727603</v>
      </c>
      <c r="S19" s="32">
        <v>11559.9008868824</v>
      </c>
    </row>
    <row r="20" spans="1:19" x14ac:dyDescent="0.3">
      <c r="A20" s="20" t="s">
        <v>16</v>
      </c>
      <c r="B20" s="32">
        <v>4275.5746058330797</v>
      </c>
      <c r="C20" s="39">
        <v>5431.77326183489</v>
      </c>
      <c r="D20" s="32">
        <v>9707.3478676679697</v>
      </c>
      <c r="E20" s="32">
        <v>4194.9953948884504</v>
      </c>
      <c r="F20" s="39">
        <v>5306.59435784776</v>
      </c>
      <c r="G20" s="32">
        <v>9501.5897527362104</v>
      </c>
      <c r="H20" s="32">
        <v>4114.4161839438102</v>
      </c>
      <c r="I20" s="39">
        <v>5181.4154538606299</v>
      </c>
      <c r="J20" s="32">
        <v>9295.8316378044401</v>
      </c>
      <c r="K20" s="32">
        <v>4033.83697299917</v>
      </c>
      <c r="L20" s="39">
        <v>5056.2365498735098</v>
      </c>
      <c r="M20" s="32">
        <v>9090.0735228726808</v>
      </c>
      <c r="N20" s="32">
        <v>3953.2577620545399</v>
      </c>
      <c r="O20" s="39">
        <v>4931.0576458863798</v>
      </c>
      <c r="P20" s="32">
        <v>8884.3154079409196</v>
      </c>
      <c r="Q20" s="32">
        <v>3872.6785511099001</v>
      </c>
      <c r="R20" s="39">
        <v>4805.8787418992597</v>
      </c>
      <c r="S20" s="32">
        <v>8678.5572930091494</v>
      </c>
    </row>
    <row r="21" spans="1:19" x14ac:dyDescent="0.3">
      <c r="A21" s="9" t="s">
        <v>89</v>
      </c>
      <c r="B21" s="32">
        <v>8991.6887181667898</v>
      </c>
      <c r="C21" s="39">
        <v>9643.2764426651393</v>
      </c>
      <c r="D21" s="32">
        <v>18634.965160831929</v>
      </c>
      <c r="E21" s="32">
        <v>8838.5405773262901</v>
      </c>
      <c r="F21" s="39">
        <v>9601.4898746168601</v>
      </c>
      <c r="G21" s="32">
        <v>18440.030451943148</v>
      </c>
      <c r="H21" s="32">
        <v>8685.3924364857849</v>
      </c>
      <c r="I21" s="39">
        <v>9559.7033065685901</v>
      </c>
      <c r="J21" s="32">
        <v>18245.095743054382</v>
      </c>
      <c r="K21" s="32">
        <v>8532.2442956452942</v>
      </c>
      <c r="L21" s="39">
        <v>9517.9167385203109</v>
      </c>
      <c r="M21" s="32">
        <v>18050.161034165591</v>
      </c>
      <c r="N21" s="32">
        <v>8379.0961548047926</v>
      </c>
      <c r="O21" s="39">
        <v>9476.1301704720281</v>
      </c>
      <c r="P21" s="32">
        <v>17855.226325276821</v>
      </c>
      <c r="Q21" s="32">
        <v>8225.9480139642892</v>
      </c>
      <c r="R21" s="39">
        <v>9434.343602423749</v>
      </c>
      <c r="S21" s="32">
        <v>17660.29161638804</v>
      </c>
    </row>
    <row r="22" spans="1:19" x14ac:dyDescent="0.3">
      <c r="A22" s="20" t="s">
        <v>18</v>
      </c>
      <c r="B22" s="32">
        <v>651005.46373014897</v>
      </c>
      <c r="C22" s="39">
        <v>676458.06268796604</v>
      </c>
      <c r="D22" s="32">
        <v>1327463.5264181099</v>
      </c>
      <c r="E22" s="32">
        <v>657245.54236202897</v>
      </c>
      <c r="F22" s="39">
        <v>682726.25838048698</v>
      </c>
      <c r="G22" s="32">
        <v>1339971.80074252</v>
      </c>
      <c r="H22" s="32">
        <v>663485.62099390803</v>
      </c>
      <c r="I22" s="39">
        <v>688994.45407300803</v>
      </c>
      <c r="J22" s="32">
        <v>1352480.0750669199</v>
      </c>
      <c r="K22" s="32">
        <v>669725.69962578698</v>
      </c>
      <c r="L22" s="39">
        <v>695262.64976553002</v>
      </c>
      <c r="M22" s="32">
        <v>1364988.34939132</v>
      </c>
      <c r="N22" s="32">
        <v>675965.77825766697</v>
      </c>
      <c r="O22" s="39">
        <v>701530.84545805096</v>
      </c>
      <c r="P22" s="32">
        <v>1377496.6237157199</v>
      </c>
      <c r="Q22" s="32">
        <v>682205.85688954603</v>
      </c>
      <c r="R22" s="39">
        <v>707799.04115057294</v>
      </c>
      <c r="S22" s="32">
        <v>1390004.89804012</v>
      </c>
    </row>
    <row r="23" spans="1:19" x14ac:dyDescent="0.3">
      <c r="A23" s="2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5" orientation="landscape" r:id="rId1"/>
  <headerFooter>
    <oddFooter>&amp;C&amp;P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2E22-E7BD-43C2-AEAC-B50699E65E29}">
  <sheetPr>
    <pageSetUpPr fitToPage="1"/>
  </sheetPr>
  <dimension ref="A1:W34"/>
  <sheetViews>
    <sheetView showGridLines="0" zoomScale="90" zoomScaleNormal="90" workbookViewId="0">
      <selection activeCell="B23" sqref="B23:U23"/>
    </sheetView>
  </sheetViews>
  <sheetFormatPr defaultColWidth="9" defaultRowHeight="14.25" x14ac:dyDescent="0.3"/>
  <cols>
    <col min="1" max="1" width="9" style="1"/>
    <col min="2" max="2" width="10.5703125" style="1" customWidth="1"/>
    <col min="3" max="3" width="7.42578125" style="1" bestFit="1" customWidth="1"/>
    <col min="4" max="4" width="8.85546875" style="1" bestFit="1" customWidth="1"/>
    <col min="5" max="6" width="7.42578125" style="1" bestFit="1" customWidth="1"/>
    <col min="7" max="7" width="8.85546875" style="1" bestFit="1" customWidth="1"/>
    <col min="8" max="9" width="7.42578125" style="1" bestFit="1" customWidth="1"/>
    <col min="10" max="10" width="8.85546875" style="1" bestFit="1" customWidth="1"/>
    <col min="11" max="12" width="7.42578125" style="1" bestFit="1" customWidth="1"/>
    <col min="13" max="13" width="8.85546875" style="1" bestFit="1" customWidth="1"/>
    <col min="14" max="15" width="7.42578125" style="1" bestFit="1" customWidth="1"/>
    <col min="16" max="16" width="8.85546875" style="1" bestFit="1" customWidth="1"/>
    <col min="17" max="18" width="7.42578125" style="1" bestFit="1" customWidth="1"/>
    <col min="19" max="19" width="8.8554687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4" t="s">
        <v>54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75747</v>
      </c>
      <c r="C5" s="54">
        <v>76140</v>
      </c>
      <c r="D5" s="54">
        <v>151887</v>
      </c>
      <c r="E5" s="54">
        <v>74772.043920554002</v>
      </c>
      <c r="F5" s="54">
        <v>73984.828913974998</v>
      </c>
      <c r="G5" s="54">
        <v>148756.872834529</v>
      </c>
      <c r="H5" s="54">
        <v>71776.138850250805</v>
      </c>
      <c r="I5" s="54">
        <v>71006.087437007795</v>
      </c>
      <c r="J5" s="54">
        <v>142782.22628725899</v>
      </c>
      <c r="K5" s="54">
        <v>69668.711390531098</v>
      </c>
      <c r="L5" s="54">
        <v>68909.137691792304</v>
      </c>
      <c r="M5" s="54">
        <v>138577.84908232299</v>
      </c>
      <c r="N5" s="54">
        <v>68566.135197891897</v>
      </c>
      <c r="O5" s="54">
        <v>67807.875864291505</v>
      </c>
      <c r="P5" s="54">
        <v>136374.01106218301</v>
      </c>
      <c r="Q5" s="54">
        <v>67822.389700001702</v>
      </c>
      <c r="R5" s="54">
        <v>67062.726186031898</v>
      </c>
      <c r="S5" s="54">
        <v>134885.11588603401</v>
      </c>
      <c r="T5" s="54">
        <v>99.483845547675301</v>
      </c>
      <c r="U5" s="54">
        <v>101.13276563178</v>
      </c>
    </row>
    <row r="6" spans="1:23" x14ac:dyDescent="0.3">
      <c r="A6" s="9" t="s">
        <v>2</v>
      </c>
      <c r="B6" s="54">
        <v>73071</v>
      </c>
      <c r="C6" s="54">
        <v>73456</v>
      </c>
      <c r="D6" s="54">
        <v>146527</v>
      </c>
      <c r="E6" s="54">
        <v>74709.469683073694</v>
      </c>
      <c r="F6" s="54">
        <v>76530.452566727399</v>
      </c>
      <c r="G6" s="54">
        <v>151239.92224980099</v>
      </c>
      <c r="H6" s="54">
        <v>73747.574658886704</v>
      </c>
      <c r="I6" s="54">
        <v>74363.381330394797</v>
      </c>
      <c r="J6" s="54">
        <v>148110.955989282</v>
      </c>
      <c r="K6" s="54">
        <v>70821.332553390399</v>
      </c>
      <c r="L6" s="54">
        <v>71364.770470690404</v>
      </c>
      <c r="M6" s="54">
        <v>142186.10302408101</v>
      </c>
      <c r="N6" s="54">
        <v>68770.795154219304</v>
      </c>
      <c r="O6" s="54">
        <v>69252.701064515393</v>
      </c>
      <c r="P6" s="54">
        <v>138023.496218735</v>
      </c>
      <c r="Q6" s="54">
        <v>67710.038732076602</v>
      </c>
      <c r="R6" s="54">
        <v>68141.550626549695</v>
      </c>
      <c r="S6" s="54">
        <v>135851.58935862599</v>
      </c>
      <c r="T6" s="54">
        <v>99.475876715312594</v>
      </c>
      <c r="U6" s="54">
        <v>99.366741891686701</v>
      </c>
    </row>
    <row r="7" spans="1:23" x14ac:dyDescent="0.3">
      <c r="A7" s="9" t="s">
        <v>3</v>
      </c>
      <c r="B7" s="54">
        <v>72245</v>
      </c>
      <c r="C7" s="54">
        <v>72842</v>
      </c>
      <c r="D7" s="54">
        <v>145087</v>
      </c>
      <c r="E7" s="54">
        <v>72378.3203831313</v>
      </c>
      <c r="F7" s="54">
        <v>73019.831459820896</v>
      </c>
      <c r="G7" s="54">
        <v>145398.15184295201</v>
      </c>
      <c r="H7" s="54">
        <v>74012.827582913596</v>
      </c>
      <c r="I7" s="54">
        <v>76091.020354640699</v>
      </c>
      <c r="J7" s="54">
        <v>150103.847937554</v>
      </c>
      <c r="K7" s="54">
        <v>73064.525112220101</v>
      </c>
      <c r="L7" s="54">
        <v>73975.557568452903</v>
      </c>
      <c r="M7" s="54">
        <v>147040.08268067299</v>
      </c>
      <c r="N7" s="54">
        <v>70188.316187853707</v>
      </c>
      <c r="O7" s="54">
        <v>71008.595227365804</v>
      </c>
      <c r="P7" s="54">
        <v>141196.91141521899</v>
      </c>
      <c r="Q7" s="54">
        <v>68177.890599840001</v>
      </c>
      <c r="R7" s="54">
        <v>68924.6837955831</v>
      </c>
      <c r="S7" s="54">
        <v>137102.574395423</v>
      </c>
      <c r="T7" s="54">
        <v>99.180417890777306</v>
      </c>
      <c r="U7" s="54">
        <v>98.916508347056094</v>
      </c>
    </row>
    <row r="8" spans="1:23" x14ac:dyDescent="0.3">
      <c r="A8" s="9" t="s">
        <v>4</v>
      </c>
      <c r="B8" s="54">
        <v>70060</v>
      </c>
      <c r="C8" s="54">
        <v>71333</v>
      </c>
      <c r="D8" s="54">
        <v>141393</v>
      </c>
      <c r="E8" s="54">
        <v>71711.638478019304</v>
      </c>
      <c r="F8" s="54">
        <v>71976.369712859698</v>
      </c>
      <c r="G8" s="54">
        <v>143688.00819087899</v>
      </c>
      <c r="H8" s="54">
        <v>71853.036210333797</v>
      </c>
      <c r="I8" s="54">
        <v>72149.825992037499</v>
      </c>
      <c r="J8" s="54">
        <v>144002.862202371</v>
      </c>
      <c r="K8" s="54">
        <v>73493.372108651602</v>
      </c>
      <c r="L8" s="54">
        <v>75201.563366868693</v>
      </c>
      <c r="M8" s="54">
        <v>148694.93547552</v>
      </c>
      <c r="N8" s="54">
        <v>72557.641797609307</v>
      </c>
      <c r="O8" s="54">
        <v>73151.420716308596</v>
      </c>
      <c r="P8" s="54">
        <v>145709.062513918</v>
      </c>
      <c r="Q8" s="54">
        <v>69723.704846799505</v>
      </c>
      <c r="R8" s="54">
        <v>70242.011589907401</v>
      </c>
      <c r="S8" s="54">
        <v>139965.71643670701</v>
      </c>
      <c r="T8" s="54">
        <v>98.215412221552398</v>
      </c>
      <c r="U8" s="54">
        <v>99.262112898853402</v>
      </c>
    </row>
    <row r="9" spans="1:23" x14ac:dyDescent="0.3">
      <c r="A9" s="9" t="s">
        <v>5</v>
      </c>
      <c r="B9" s="54">
        <v>69412</v>
      </c>
      <c r="C9" s="54">
        <v>70486</v>
      </c>
      <c r="D9" s="54">
        <v>139898</v>
      </c>
      <c r="E9" s="54">
        <v>69634.339019429099</v>
      </c>
      <c r="F9" s="54">
        <v>70553.470075072793</v>
      </c>
      <c r="G9" s="54">
        <v>140187.80909450201</v>
      </c>
      <c r="H9" s="54">
        <v>71277.803668261695</v>
      </c>
      <c r="I9" s="54">
        <v>71183.480403237205</v>
      </c>
      <c r="J9" s="54">
        <v>142461.28407149899</v>
      </c>
      <c r="K9" s="54">
        <v>71429.126189332499</v>
      </c>
      <c r="L9" s="54">
        <v>71366.714799647496</v>
      </c>
      <c r="M9" s="54">
        <v>142795.84098898</v>
      </c>
      <c r="N9" s="54">
        <v>73074.827818392194</v>
      </c>
      <c r="O9" s="54">
        <v>74416.396510762002</v>
      </c>
      <c r="P9" s="54">
        <v>147491.22432915401</v>
      </c>
      <c r="Q9" s="54">
        <v>72145.896946328896</v>
      </c>
      <c r="R9" s="54">
        <v>72438.813296956301</v>
      </c>
      <c r="S9" s="54">
        <v>144584.71024328499</v>
      </c>
      <c r="T9" s="54">
        <v>98.476293164600094</v>
      </c>
      <c r="U9" s="54">
        <v>99.595636182737195</v>
      </c>
    </row>
    <row r="10" spans="1:23" x14ac:dyDescent="0.3">
      <c r="A10" s="9" t="s">
        <v>6</v>
      </c>
      <c r="B10" s="54">
        <v>67617</v>
      </c>
      <c r="C10" s="54">
        <v>68902</v>
      </c>
      <c r="D10" s="54">
        <v>136519</v>
      </c>
      <c r="E10" s="54">
        <v>68782.9393571869</v>
      </c>
      <c r="F10" s="54">
        <v>69040.362113690702</v>
      </c>
      <c r="G10" s="54">
        <v>137823.30147087801</v>
      </c>
      <c r="H10" s="54">
        <v>69038.582135705903</v>
      </c>
      <c r="I10" s="54">
        <v>69138.122054135994</v>
      </c>
      <c r="J10" s="54">
        <v>138176.70418984201</v>
      </c>
      <c r="K10" s="54">
        <v>70676.777698757302</v>
      </c>
      <c r="L10" s="54">
        <v>69774.696272816494</v>
      </c>
      <c r="M10" s="54">
        <v>140451.47397157401</v>
      </c>
      <c r="N10" s="54">
        <v>70845.230637255198</v>
      </c>
      <c r="O10" s="54">
        <v>69987.304088718098</v>
      </c>
      <c r="P10" s="54">
        <v>140832.534725973</v>
      </c>
      <c r="Q10" s="54">
        <v>72500.729128581501</v>
      </c>
      <c r="R10" s="54">
        <v>73025.474757386706</v>
      </c>
      <c r="S10" s="54">
        <v>145526.20388596799</v>
      </c>
      <c r="T10" s="54">
        <v>98.135032364807998</v>
      </c>
      <c r="U10" s="54">
        <v>99.281421133448902</v>
      </c>
    </row>
    <row r="11" spans="1:23" x14ac:dyDescent="0.3">
      <c r="A11" s="9" t="s">
        <v>7</v>
      </c>
      <c r="B11" s="54">
        <v>55894</v>
      </c>
      <c r="C11" s="54">
        <v>57097</v>
      </c>
      <c r="D11" s="54">
        <v>112991</v>
      </c>
      <c r="E11" s="54">
        <v>66679.002491864594</v>
      </c>
      <c r="F11" s="54">
        <v>66350.966596491504</v>
      </c>
      <c r="G11" s="54">
        <v>133029.96908835601</v>
      </c>
      <c r="H11" s="54">
        <v>67861.837659148005</v>
      </c>
      <c r="I11" s="54">
        <v>66492.789379744805</v>
      </c>
      <c r="J11" s="54">
        <v>134354.627038893</v>
      </c>
      <c r="K11" s="54">
        <v>68162.053558546293</v>
      </c>
      <c r="L11" s="54">
        <v>66640.651590301597</v>
      </c>
      <c r="M11" s="54">
        <v>134802.70514884801</v>
      </c>
      <c r="N11" s="54">
        <v>69798.172490057696</v>
      </c>
      <c r="O11" s="54">
        <v>67301.628158920095</v>
      </c>
      <c r="P11" s="54">
        <v>137099.80064897801</v>
      </c>
      <c r="Q11" s="54">
        <v>69993.240167841694</v>
      </c>
      <c r="R11" s="54">
        <v>67559.472296405598</v>
      </c>
      <c r="S11" s="54">
        <v>137552.71246424699</v>
      </c>
      <c r="T11" s="54">
        <v>97.893059179991894</v>
      </c>
      <c r="U11" s="54">
        <v>103.60240805428199</v>
      </c>
    </row>
    <row r="12" spans="1:23" x14ac:dyDescent="0.3">
      <c r="A12" s="9" t="s">
        <v>8</v>
      </c>
      <c r="B12" s="54">
        <v>51832</v>
      </c>
      <c r="C12" s="54">
        <v>53422</v>
      </c>
      <c r="D12" s="54">
        <v>105254</v>
      </c>
      <c r="E12" s="54">
        <v>54394.241681941901</v>
      </c>
      <c r="F12" s="54">
        <v>54454.3271489088</v>
      </c>
      <c r="G12" s="54">
        <v>108848.568830851</v>
      </c>
      <c r="H12" s="54">
        <v>64937.548444084598</v>
      </c>
      <c r="I12" s="54">
        <v>63291.015584193701</v>
      </c>
      <c r="J12" s="54">
        <v>128228.56402827799</v>
      </c>
      <c r="K12" s="54">
        <v>66150.945112263697</v>
      </c>
      <c r="L12" s="54">
        <v>63472.109463485802</v>
      </c>
      <c r="M12" s="54">
        <v>129623.05457574999</v>
      </c>
      <c r="N12" s="54">
        <v>66512.415882985501</v>
      </c>
      <c r="O12" s="54">
        <v>63700.797588166599</v>
      </c>
      <c r="P12" s="54">
        <v>130213.213471152</v>
      </c>
      <c r="Q12" s="54">
        <v>68149.591383552397</v>
      </c>
      <c r="R12" s="54">
        <v>64393.409367286302</v>
      </c>
      <c r="S12" s="54">
        <v>132543.00075083901</v>
      </c>
      <c r="T12" s="54">
        <v>97.023698101905595</v>
      </c>
      <c r="U12" s="54">
        <v>105.833177732276</v>
      </c>
    </row>
    <row r="13" spans="1:23" x14ac:dyDescent="0.3">
      <c r="A13" s="9" t="s">
        <v>9</v>
      </c>
      <c r="B13" s="54">
        <v>43588</v>
      </c>
      <c r="C13" s="54">
        <v>45027</v>
      </c>
      <c r="D13" s="54">
        <v>88615</v>
      </c>
      <c r="E13" s="54">
        <v>49846.961062659502</v>
      </c>
      <c r="F13" s="54">
        <v>51009.149683162999</v>
      </c>
      <c r="G13" s="54">
        <v>100856.11074582201</v>
      </c>
      <c r="H13" s="54">
        <v>52382.480833376401</v>
      </c>
      <c r="I13" s="54">
        <v>52023.369021133898</v>
      </c>
      <c r="J13" s="54">
        <v>104405.84985451</v>
      </c>
      <c r="K13" s="54">
        <v>62633.780582790198</v>
      </c>
      <c r="L13" s="54">
        <v>60520.7224302881</v>
      </c>
      <c r="M13" s="54">
        <v>123154.50301307801</v>
      </c>
      <c r="N13" s="54">
        <v>63910.916437969798</v>
      </c>
      <c r="O13" s="54">
        <v>60769.080191577901</v>
      </c>
      <c r="P13" s="54">
        <v>124679.996629548</v>
      </c>
      <c r="Q13" s="54">
        <v>64378.483926165703</v>
      </c>
      <c r="R13" s="54">
        <v>61088.625305264999</v>
      </c>
      <c r="S13" s="54">
        <v>125467.10923143099</v>
      </c>
      <c r="T13" s="54">
        <v>96.804139738379206</v>
      </c>
      <c r="U13" s="54">
        <v>105.385386566584</v>
      </c>
    </row>
    <row r="14" spans="1:23" x14ac:dyDescent="0.3">
      <c r="A14" s="9" t="s">
        <v>10</v>
      </c>
      <c r="B14" s="54">
        <v>36529</v>
      </c>
      <c r="C14" s="54">
        <v>36694</v>
      </c>
      <c r="D14" s="54">
        <v>73223</v>
      </c>
      <c r="E14" s="54">
        <v>40713.327777137398</v>
      </c>
      <c r="F14" s="54">
        <v>42089.257754988401</v>
      </c>
      <c r="G14" s="54">
        <v>82802.585532125799</v>
      </c>
      <c r="H14" s="54">
        <v>46612.134759305503</v>
      </c>
      <c r="I14" s="54">
        <v>47688.064582371699</v>
      </c>
      <c r="J14" s="54">
        <v>94300.199341677202</v>
      </c>
      <c r="K14" s="54">
        <v>49093.865957888702</v>
      </c>
      <c r="L14" s="54">
        <v>48716.513300121202</v>
      </c>
      <c r="M14" s="54">
        <v>97810.379258009896</v>
      </c>
      <c r="N14" s="54">
        <v>58854.577335733004</v>
      </c>
      <c r="O14" s="54">
        <v>56775.716136734904</v>
      </c>
      <c r="P14" s="54">
        <v>115630.29347246799</v>
      </c>
      <c r="Q14" s="54">
        <v>60212.479027184098</v>
      </c>
      <c r="R14" s="54">
        <v>57123.454058933698</v>
      </c>
      <c r="S14" s="54">
        <v>117335.93308611801</v>
      </c>
      <c r="T14" s="54">
        <v>99.5503352046656</v>
      </c>
      <c r="U14" s="54">
        <v>105.407629876624</v>
      </c>
    </row>
    <row r="15" spans="1:23" x14ac:dyDescent="0.3">
      <c r="A15" s="9" t="s">
        <v>11</v>
      </c>
      <c r="B15" s="54">
        <v>26386</v>
      </c>
      <c r="C15" s="54">
        <v>27634</v>
      </c>
      <c r="D15" s="54">
        <v>54020</v>
      </c>
      <c r="E15" s="54">
        <v>32868.522948142701</v>
      </c>
      <c r="F15" s="54">
        <v>33413.212882560401</v>
      </c>
      <c r="G15" s="54">
        <v>66281.735830703095</v>
      </c>
      <c r="H15" s="54">
        <v>36671.298799706099</v>
      </c>
      <c r="I15" s="54">
        <v>38320.709843865101</v>
      </c>
      <c r="J15" s="54">
        <v>74992.0086435712</v>
      </c>
      <c r="K15" s="54">
        <v>42077.141120013097</v>
      </c>
      <c r="L15" s="54">
        <v>43475.495587699203</v>
      </c>
      <c r="M15" s="54">
        <v>85552.636707712198</v>
      </c>
      <c r="N15" s="54">
        <v>44465.621462199699</v>
      </c>
      <c r="O15" s="54">
        <v>44530.980218926103</v>
      </c>
      <c r="P15" s="54">
        <v>88996.601681125801</v>
      </c>
      <c r="Q15" s="54">
        <v>53505.092878988602</v>
      </c>
      <c r="R15" s="54">
        <v>52031.249159294202</v>
      </c>
      <c r="S15" s="54">
        <v>105536.34203828299</v>
      </c>
      <c r="T15" s="54">
        <v>95.483824274444501</v>
      </c>
      <c r="U15" s="54">
        <v>102.832612600136</v>
      </c>
    </row>
    <row r="16" spans="1:23" x14ac:dyDescent="0.3">
      <c r="A16" s="9" t="s">
        <v>12</v>
      </c>
      <c r="B16" s="54">
        <v>19155</v>
      </c>
      <c r="C16" s="54">
        <v>19459</v>
      </c>
      <c r="D16" s="54">
        <v>38614</v>
      </c>
      <c r="E16" s="54">
        <v>22759.634061640299</v>
      </c>
      <c r="F16" s="54">
        <v>24774.522236531298</v>
      </c>
      <c r="G16" s="54">
        <v>47534.1562981717</v>
      </c>
      <c r="H16" s="54">
        <v>28506.368734068801</v>
      </c>
      <c r="I16" s="54">
        <v>29988.352912090199</v>
      </c>
      <c r="J16" s="54">
        <v>58494.721646159</v>
      </c>
      <c r="K16" s="54">
        <v>31891.057619724299</v>
      </c>
      <c r="L16" s="54">
        <v>34437.014249426902</v>
      </c>
      <c r="M16" s="54">
        <v>66328.071869151303</v>
      </c>
      <c r="N16" s="54">
        <v>36734.788109113797</v>
      </c>
      <c r="O16" s="54">
        <v>39161.742953499299</v>
      </c>
      <c r="P16" s="54">
        <v>75896.531062612994</v>
      </c>
      <c r="Q16" s="54">
        <v>39007.634168573597</v>
      </c>
      <c r="R16" s="54">
        <v>40250.5635046436</v>
      </c>
      <c r="S16" s="54">
        <v>79258.197673217102</v>
      </c>
      <c r="T16" s="54">
        <v>98.437740891104397</v>
      </c>
      <c r="U16" s="54">
        <v>96.9120200368708</v>
      </c>
    </row>
    <row r="17" spans="1:21" s="3" customFormat="1" x14ac:dyDescent="0.3">
      <c r="A17" s="9" t="s">
        <v>13</v>
      </c>
      <c r="B17" s="54">
        <v>16267</v>
      </c>
      <c r="C17" s="54">
        <v>16844</v>
      </c>
      <c r="D17" s="54">
        <v>33111</v>
      </c>
      <c r="E17" s="54">
        <v>15705.4652572288</v>
      </c>
      <c r="F17" s="54">
        <v>17205.060794878002</v>
      </c>
      <c r="G17" s="54">
        <v>32910.526052106899</v>
      </c>
      <c r="H17" s="54">
        <v>18706.8346512506</v>
      </c>
      <c r="I17" s="54">
        <v>21922.457060364399</v>
      </c>
      <c r="J17" s="54">
        <v>40629.291711614998</v>
      </c>
      <c r="K17" s="54">
        <v>23639.392382274</v>
      </c>
      <c r="L17" s="54">
        <v>26613.353093077301</v>
      </c>
      <c r="M17" s="54">
        <v>50252.745475351301</v>
      </c>
      <c r="N17" s="54">
        <v>26580.1047784615</v>
      </c>
      <c r="O17" s="54">
        <v>30630.277624418399</v>
      </c>
      <c r="P17" s="54">
        <v>57210.382402879899</v>
      </c>
      <c r="Q17" s="54">
        <v>30802.451242312902</v>
      </c>
      <c r="R17" s="54">
        <v>34937.181478929197</v>
      </c>
      <c r="S17" s="54">
        <v>65739.632721242102</v>
      </c>
      <c r="T17" s="54">
        <v>96.574447874614094</v>
      </c>
      <c r="U17" s="54">
        <v>88.165243841693595</v>
      </c>
    </row>
    <row r="18" spans="1:21" s="3" customFormat="1" x14ac:dyDescent="0.3">
      <c r="A18" s="9" t="s">
        <v>14</v>
      </c>
      <c r="B18" s="54">
        <v>11364</v>
      </c>
      <c r="C18" s="54">
        <v>11900</v>
      </c>
      <c r="D18" s="54">
        <v>23264</v>
      </c>
      <c r="E18" s="54">
        <v>12504.8272028393</v>
      </c>
      <c r="F18" s="54">
        <v>14741.1149494195</v>
      </c>
      <c r="G18" s="54">
        <v>27245.9421522587</v>
      </c>
      <c r="H18" s="54">
        <v>12147.1562134653</v>
      </c>
      <c r="I18" s="54">
        <v>15004.9919475366</v>
      </c>
      <c r="J18" s="54">
        <v>27152.1481610019</v>
      </c>
      <c r="K18" s="54">
        <v>14576.5767993838</v>
      </c>
      <c r="L18" s="54">
        <v>19176.933841323698</v>
      </c>
      <c r="M18" s="54">
        <v>33753.5106407075</v>
      </c>
      <c r="N18" s="54">
        <v>18653.081294918298</v>
      </c>
      <c r="O18" s="54">
        <v>23370.235904557099</v>
      </c>
      <c r="P18" s="54">
        <v>42023.317199475503</v>
      </c>
      <c r="Q18" s="54">
        <v>21143.6707178203</v>
      </c>
      <c r="R18" s="54">
        <v>26969.855822522099</v>
      </c>
      <c r="S18" s="54">
        <v>48113.526540342398</v>
      </c>
      <c r="T18" s="54">
        <v>95.495798319327704</v>
      </c>
      <c r="U18" s="54">
        <v>78.397418425068494</v>
      </c>
    </row>
    <row r="19" spans="1:21" s="3" customFormat="1" x14ac:dyDescent="0.3">
      <c r="A19" s="9" t="s">
        <v>15</v>
      </c>
      <c r="B19" s="54">
        <v>9835</v>
      </c>
      <c r="C19" s="54">
        <v>9853</v>
      </c>
      <c r="D19" s="54">
        <v>19688</v>
      </c>
      <c r="E19" s="54">
        <v>8048.4348639342998</v>
      </c>
      <c r="F19" s="54">
        <v>10251.5946538445</v>
      </c>
      <c r="G19" s="54">
        <v>18300.029517778799</v>
      </c>
      <c r="H19" s="54">
        <v>8973.6556028651394</v>
      </c>
      <c r="I19" s="54">
        <v>12689.3491167876</v>
      </c>
      <c r="J19" s="54">
        <v>21663.004719652701</v>
      </c>
      <c r="K19" s="54">
        <v>8843.8556936270506</v>
      </c>
      <c r="L19" s="54">
        <v>12904.948381635701</v>
      </c>
      <c r="M19" s="54">
        <v>21748.804075262698</v>
      </c>
      <c r="N19" s="54">
        <v>10758.9776558884</v>
      </c>
      <c r="O19" s="54">
        <v>16557.5484942111</v>
      </c>
      <c r="P19" s="54">
        <v>27316.526150099398</v>
      </c>
      <c r="Q19" s="54">
        <v>13990.419119964799</v>
      </c>
      <c r="R19" s="54">
        <v>20256.0570686475</v>
      </c>
      <c r="S19" s="54">
        <v>34246.476188612301</v>
      </c>
      <c r="T19" s="54">
        <v>99.817314523495398</v>
      </c>
      <c r="U19" s="54">
        <v>69.067830291707494</v>
      </c>
    </row>
    <row r="20" spans="1:21" s="3" customFormat="1" x14ac:dyDescent="0.3">
      <c r="A20" s="9" t="s">
        <v>16</v>
      </c>
      <c r="B20" s="54">
        <v>5428</v>
      </c>
      <c r="C20" s="54">
        <v>5499</v>
      </c>
      <c r="D20" s="54">
        <v>10927</v>
      </c>
      <c r="E20" s="54">
        <v>6349.7036570524797</v>
      </c>
      <c r="F20" s="54">
        <v>8190.1302187091196</v>
      </c>
      <c r="G20" s="54">
        <v>14539.8338757616</v>
      </c>
      <c r="H20" s="54">
        <v>5290.5866601580801</v>
      </c>
      <c r="I20" s="54">
        <v>8513.3125988809497</v>
      </c>
      <c r="J20" s="54">
        <v>13803.899259039001</v>
      </c>
      <c r="K20" s="54">
        <v>6039.8024829085898</v>
      </c>
      <c r="L20" s="54">
        <v>10550.228201698699</v>
      </c>
      <c r="M20" s="54">
        <v>16590.0306846073</v>
      </c>
      <c r="N20" s="54">
        <v>6088.6213130591595</v>
      </c>
      <c r="O20" s="54">
        <v>10734.2062918068</v>
      </c>
      <c r="P20" s="54">
        <v>16822.827604866001</v>
      </c>
      <c r="Q20" s="54">
        <v>7549.9279161807999</v>
      </c>
      <c r="R20" s="54">
        <v>13826.573140057601</v>
      </c>
      <c r="S20" s="54">
        <v>21376.501056238401</v>
      </c>
      <c r="T20" s="54">
        <v>98.708856155664705</v>
      </c>
      <c r="U20" s="54">
        <v>54.604476754312898</v>
      </c>
    </row>
    <row r="21" spans="1:21" s="3" customFormat="1" x14ac:dyDescent="0.3">
      <c r="A21" s="9" t="s">
        <v>89</v>
      </c>
      <c r="B21" s="54">
        <v>10074</v>
      </c>
      <c r="C21" s="54">
        <v>10627</v>
      </c>
      <c r="D21" s="54">
        <v>20701</v>
      </c>
      <c r="E21" s="54">
        <v>8777.060631744871</v>
      </c>
      <c r="F21" s="54">
        <v>10229.61938288991</v>
      </c>
      <c r="G21" s="54">
        <v>19006.680014634781</v>
      </c>
      <c r="H21" s="54">
        <v>8384.425479073132</v>
      </c>
      <c r="I21" s="54">
        <v>12375.175935830282</v>
      </c>
      <c r="J21" s="54">
        <v>20759.60141490346</v>
      </c>
      <c r="K21" s="54">
        <v>8134.8615181602563</v>
      </c>
      <c r="L21" s="54">
        <v>14192.731595491721</v>
      </c>
      <c r="M21" s="54">
        <v>22327.593113651979</v>
      </c>
      <c r="N21" s="54">
        <v>8437.35688932208</v>
      </c>
      <c r="O21" s="54">
        <v>16898.47774960785</v>
      </c>
      <c r="P21" s="54">
        <v>25335.8346389299</v>
      </c>
      <c r="Q21" s="54">
        <v>8984.9177857293798</v>
      </c>
      <c r="R21" s="54">
        <v>18732.09085276764</v>
      </c>
      <c r="S21" s="54">
        <v>27717.008638496998</v>
      </c>
      <c r="T21" s="54">
        <v>93.939201295268276</v>
      </c>
      <c r="U21" s="54">
        <v>79.70767401714707</v>
      </c>
    </row>
    <row r="22" spans="1:21" s="3" customFormat="1" x14ac:dyDescent="0.3">
      <c r="A22" s="9" t="s">
        <v>18</v>
      </c>
      <c r="B22" s="54">
        <v>714504</v>
      </c>
      <c r="C22" s="54">
        <v>727215</v>
      </c>
      <c r="D22" s="54">
        <v>1441719</v>
      </c>
      <c r="E22" s="54">
        <v>750635.93247758003</v>
      </c>
      <c r="F22" s="54">
        <v>767814.27114453097</v>
      </c>
      <c r="G22" s="54">
        <v>1518450.20362211</v>
      </c>
      <c r="H22" s="54">
        <v>782180.29094285402</v>
      </c>
      <c r="I22" s="54">
        <v>802241.505554253</v>
      </c>
      <c r="J22" s="54">
        <v>1584421.79649711</v>
      </c>
      <c r="K22" s="54">
        <v>810397.17788046296</v>
      </c>
      <c r="L22" s="54">
        <v>831293.14190481801</v>
      </c>
      <c r="M22" s="54">
        <v>1641690.3197852799</v>
      </c>
      <c r="N22" s="54">
        <v>834797.58044293104</v>
      </c>
      <c r="O22" s="54">
        <v>856054.98478438705</v>
      </c>
      <c r="P22" s="54">
        <v>1690852.56522732</v>
      </c>
      <c r="Q22" s="54">
        <v>855798.55828794301</v>
      </c>
      <c r="R22" s="54">
        <v>877003.79230716696</v>
      </c>
      <c r="S22" s="54">
        <v>1732802.3505951101</v>
      </c>
      <c r="T22" s="54">
        <v>98.252098760339095</v>
      </c>
      <c r="U22" s="54">
        <v>97.582081833028397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4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149846.66688040699</v>
      </c>
      <c r="C27" s="54">
        <v>143822.59387337699</v>
      </c>
      <c r="D27" s="54">
        <v>139577.64272104201</v>
      </c>
      <c r="E27" s="54">
        <v>137346.354970505</v>
      </c>
      <c r="F27" s="54">
        <v>135835.18088831799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77796.581125220298</v>
      </c>
      <c r="C28" s="54">
        <v>82460.770925708406</v>
      </c>
      <c r="D28" s="54">
        <v>86884.3406947607</v>
      </c>
      <c r="E28" s="54">
        <v>92705.473510357493</v>
      </c>
      <c r="F28" s="54">
        <v>98220.933065087796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72050.085755186301</v>
      </c>
      <c r="C29" s="54">
        <v>61361.822947668399</v>
      </c>
      <c r="D29" s="54">
        <v>52693.302026281497</v>
      </c>
      <c r="E29" s="54">
        <v>44640.881460147102</v>
      </c>
      <c r="F29" s="54">
        <v>37614.2478232301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4681.1178669251804</v>
      </c>
      <c r="C30" s="54">
        <v>4609.7699273277103</v>
      </c>
      <c r="D30" s="54">
        <v>4575.2212618922104</v>
      </c>
      <c r="E30" s="54">
        <v>4521.3639818895899</v>
      </c>
      <c r="F30" s="54">
        <v>4335.5375445617501</v>
      </c>
    </row>
    <row r="31" spans="1:21" x14ac:dyDescent="0.3">
      <c r="A31" s="1" t="s">
        <v>26</v>
      </c>
      <c r="B31" s="58">
        <v>20.248392111782199</v>
      </c>
      <c r="C31" s="58">
        <v>18.540577099906301</v>
      </c>
      <c r="D31" s="58">
        <v>17.305987850401699</v>
      </c>
      <c r="E31" s="58">
        <v>16.485471870527501</v>
      </c>
      <c r="F31" s="58">
        <v>15.8701953588319</v>
      </c>
    </row>
    <row r="32" spans="1:21" x14ac:dyDescent="0.3">
      <c r="A32" s="1" t="s">
        <v>27</v>
      </c>
      <c r="B32" s="58">
        <v>10.512450576139701</v>
      </c>
      <c r="C32" s="58">
        <v>10.6302510606354</v>
      </c>
      <c r="D32" s="58">
        <v>10.7726374736017</v>
      </c>
      <c r="E32" s="58">
        <v>11.1272954868525</v>
      </c>
      <c r="F32" s="58">
        <v>11.475564620857</v>
      </c>
    </row>
    <row r="33" spans="1:6" x14ac:dyDescent="0.3">
      <c r="A33" s="1" t="s">
        <v>28</v>
      </c>
      <c r="B33" s="58">
        <v>9.7359415356425707</v>
      </c>
      <c r="C33" s="58">
        <v>7.9103260392708101</v>
      </c>
      <c r="D33" s="58">
        <v>6.5333503767999996</v>
      </c>
      <c r="E33" s="58">
        <v>5.3581763836750502</v>
      </c>
      <c r="F33" s="58">
        <v>4.3946307379748797</v>
      </c>
    </row>
    <row r="34" spans="1:6" x14ac:dyDescent="0.3">
      <c r="A34" s="2" t="s">
        <v>29</v>
      </c>
      <c r="B34" s="59">
        <v>0.63254733698293897</v>
      </c>
      <c r="C34" s="59">
        <v>0.59425847113907204</v>
      </c>
      <c r="D34" s="59">
        <v>0.56727368386247801</v>
      </c>
      <c r="E34" s="59">
        <v>0.54269236890825401</v>
      </c>
      <c r="F34" s="59">
        <v>0.50653908190630403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0" orientation="landscape" r:id="rId1"/>
  <headerFooter>
    <oddFooter>&amp;C&amp;P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4340-9952-40B1-8FF7-093809354BB1}">
  <sheetPr>
    <pageSetUpPr fitToPage="1"/>
  </sheetPr>
  <dimension ref="A1:AE48"/>
  <sheetViews>
    <sheetView showGridLines="0" topLeftCell="A24" zoomScale="90" zoomScaleNormal="90" workbookViewId="0">
      <selection activeCell="P25" sqref="A25:XFD25"/>
    </sheetView>
  </sheetViews>
  <sheetFormatPr defaultColWidth="10.85546875" defaultRowHeight="14.25" x14ac:dyDescent="0.3"/>
  <cols>
    <col min="1" max="1" width="10.85546875" style="1"/>
    <col min="2" max="19" width="9.85546875" style="1" customWidth="1"/>
    <col min="20" max="16384" width="10.85546875" style="1"/>
  </cols>
  <sheetData>
    <row r="1" spans="1:31" x14ac:dyDescent="0.3">
      <c r="A1" s="2" t="s">
        <v>35</v>
      </c>
    </row>
    <row r="2" spans="1:31" x14ac:dyDescent="0.3">
      <c r="A2" s="2"/>
    </row>
    <row r="3" spans="1:31" x14ac:dyDescent="0.3">
      <c r="A3" s="4" t="s">
        <v>54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31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31" x14ac:dyDescent="0.3">
      <c r="A5" s="9" t="s">
        <v>1</v>
      </c>
      <c r="B5" s="14">
        <v>75747</v>
      </c>
      <c r="C5" s="14">
        <v>76140</v>
      </c>
      <c r="D5" s="14">
        <v>151887</v>
      </c>
      <c r="E5" s="14">
        <v>75552.008784110803</v>
      </c>
      <c r="F5" s="14">
        <v>75708.965782795</v>
      </c>
      <c r="G5" s="14">
        <v>151260.97456690599</v>
      </c>
      <c r="H5" s="14">
        <v>75357.017568221607</v>
      </c>
      <c r="I5" s="14">
        <v>75277.931565589999</v>
      </c>
      <c r="J5" s="14">
        <v>150634.94913381201</v>
      </c>
      <c r="K5" s="14">
        <v>75162.026352332396</v>
      </c>
      <c r="L5" s="14">
        <v>74846.897348384999</v>
      </c>
      <c r="M5" s="14">
        <v>150008.92370071699</v>
      </c>
      <c r="N5" s="14">
        <v>74967.035136443199</v>
      </c>
      <c r="O5" s="14">
        <v>74415.863131179998</v>
      </c>
      <c r="P5" s="14">
        <v>149382.89826762301</v>
      </c>
      <c r="Q5" s="14">
        <v>74772.043920554002</v>
      </c>
      <c r="R5" s="14">
        <v>73984.828913974998</v>
      </c>
      <c r="S5" s="14">
        <v>148756.872834529</v>
      </c>
    </row>
    <row r="6" spans="1:31" x14ac:dyDescent="0.3">
      <c r="A6" s="9" t="s">
        <v>2</v>
      </c>
      <c r="B6" s="14">
        <v>73071</v>
      </c>
      <c r="C6" s="14">
        <v>73456</v>
      </c>
      <c r="D6" s="14">
        <v>146527</v>
      </c>
      <c r="E6" s="14">
        <v>73398.693936614698</v>
      </c>
      <c r="F6" s="14">
        <v>74070.890513345497</v>
      </c>
      <c r="G6" s="14">
        <v>147469.58444996001</v>
      </c>
      <c r="H6" s="14">
        <v>73726.387873229498</v>
      </c>
      <c r="I6" s="14">
        <v>74685.781026690995</v>
      </c>
      <c r="J6" s="14">
        <v>148412.16889992001</v>
      </c>
      <c r="K6" s="14">
        <v>74054.081809844196</v>
      </c>
      <c r="L6" s="14">
        <v>75300.671540036506</v>
      </c>
      <c r="M6" s="14">
        <v>149354.75334988101</v>
      </c>
      <c r="N6" s="14">
        <v>74381.775746458894</v>
      </c>
      <c r="O6" s="14">
        <v>75915.562053382004</v>
      </c>
      <c r="P6" s="14">
        <v>150297.33779984101</v>
      </c>
      <c r="Q6" s="14">
        <v>74709.469683073694</v>
      </c>
      <c r="R6" s="14">
        <v>76530.452566727399</v>
      </c>
      <c r="S6" s="14">
        <v>151239.92224980099</v>
      </c>
      <c r="AD6" s="14"/>
      <c r="AE6" s="14"/>
    </row>
    <row r="7" spans="1:31" x14ac:dyDescent="0.3">
      <c r="A7" s="9" t="s">
        <v>3</v>
      </c>
      <c r="B7" s="14">
        <v>72245</v>
      </c>
      <c r="C7" s="14">
        <v>72842</v>
      </c>
      <c r="D7" s="14">
        <v>145087</v>
      </c>
      <c r="E7" s="14">
        <v>72271.664076626301</v>
      </c>
      <c r="F7" s="14">
        <v>72877.566291964205</v>
      </c>
      <c r="G7" s="14">
        <v>145149.23036859001</v>
      </c>
      <c r="H7" s="14">
        <v>72298.3281532525</v>
      </c>
      <c r="I7" s="14">
        <v>72913.132583928396</v>
      </c>
      <c r="J7" s="14">
        <v>145211.46073718101</v>
      </c>
      <c r="K7" s="14">
        <v>72324.992229878801</v>
      </c>
      <c r="L7" s="14">
        <v>72948.6988758925</v>
      </c>
      <c r="M7" s="14">
        <v>145273.69110577099</v>
      </c>
      <c r="N7" s="14">
        <v>72351.656306505</v>
      </c>
      <c r="O7" s="14">
        <v>72984.265167856705</v>
      </c>
      <c r="P7" s="14">
        <v>145335.921474362</v>
      </c>
      <c r="Q7" s="14">
        <v>72378.3203831313</v>
      </c>
      <c r="R7" s="14">
        <v>73019.831459820896</v>
      </c>
      <c r="S7" s="14">
        <v>145398.15184295201</v>
      </c>
      <c r="AC7" s="14"/>
      <c r="AD7" s="14"/>
      <c r="AE7" s="14"/>
    </row>
    <row r="8" spans="1:31" x14ac:dyDescent="0.3">
      <c r="A8" s="9" t="s">
        <v>4</v>
      </c>
      <c r="B8" s="14">
        <v>70060</v>
      </c>
      <c r="C8" s="14">
        <v>71333</v>
      </c>
      <c r="D8" s="14">
        <v>141393</v>
      </c>
      <c r="E8" s="14">
        <v>70390.327695603803</v>
      </c>
      <c r="F8" s="14">
        <v>71461.673942571899</v>
      </c>
      <c r="G8" s="14">
        <v>141852.00163817601</v>
      </c>
      <c r="H8" s="14">
        <v>70720.655391207707</v>
      </c>
      <c r="I8" s="14">
        <v>71590.347885143899</v>
      </c>
      <c r="J8" s="14">
        <v>142311.00327635201</v>
      </c>
      <c r="K8" s="14">
        <v>71050.983086811597</v>
      </c>
      <c r="L8" s="14">
        <v>71719.021827715798</v>
      </c>
      <c r="M8" s="14">
        <v>142770.004914527</v>
      </c>
      <c r="N8" s="14">
        <v>71381.310782415399</v>
      </c>
      <c r="O8" s="14">
        <v>71847.695770287799</v>
      </c>
      <c r="P8" s="14">
        <v>143229.00655270301</v>
      </c>
      <c r="Q8" s="14">
        <v>71711.638478019304</v>
      </c>
      <c r="R8" s="14">
        <v>71976.369712859698</v>
      </c>
      <c r="S8" s="14">
        <v>143688.00819087899</v>
      </c>
      <c r="AC8" s="14"/>
      <c r="AD8" s="14"/>
      <c r="AE8" s="14"/>
    </row>
    <row r="9" spans="1:31" x14ac:dyDescent="0.3">
      <c r="A9" s="9" t="s">
        <v>5</v>
      </c>
      <c r="B9" s="14">
        <v>69412</v>
      </c>
      <c r="C9" s="14">
        <v>70486</v>
      </c>
      <c r="D9" s="14">
        <v>139898</v>
      </c>
      <c r="E9" s="14">
        <v>69456.467803885796</v>
      </c>
      <c r="F9" s="14">
        <v>70499.494015014599</v>
      </c>
      <c r="G9" s="14">
        <v>139955.96181889999</v>
      </c>
      <c r="H9" s="14">
        <v>69500.935607771593</v>
      </c>
      <c r="I9" s="14">
        <v>70512.988030029097</v>
      </c>
      <c r="J9" s="14">
        <v>140013.923637801</v>
      </c>
      <c r="K9" s="14">
        <v>69545.403411657404</v>
      </c>
      <c r="L9" s="14">
        <v>70526.482045043696</v>
      </c>
      <c r="M9" s="14">
        <v>140071.88545670101</v>
      </c>
      <c r="N9" s="14">
        <v>69589.871215543302</v>
      </c>
      <c r="O9" s="14">
        <v>70539.976060058296</v>
      </c>
      <c r="P9" s="14">
        <v>140129.84727560199</v>
      </c>
      <c r="Q9" s="14">
        <v>69634.339019429099</v>
      </c>
      <c r="R9" s="14">
        <v>70553.470075072793</v>
      </c>
      <c r="S9" s="14">
        <v>140187.80909450201</v>
      </c>
      <c r="AC9" s="14"/>
      <c r="AD9" s="14"/>
      <c r="AE9" s="14"/>
    </row>
    <row r="10" spans="1:31" x14ac:dyDescent="0.3">
      <c r="A10" s="9" t="s">
        <v>6</v>
      </c>
      <c r="B10" s="14">
        <v>67617</v>
      </c>
      <c r="C10" s="14">
        <v>68902</v>
      </c>
      <c r="D10" s="14">
        <v>136519</v>
      </c>
      <c r="E10" s="14">
        <v>67850.187871437403</v>
      </c>
      <c r="F10" s="14">
        <v>68929.672422738106</v>
      </c>
      <c r="G10" s="14">
        <v>136779.860294176</v>
      </c>
      <c r="H10" s="14">
        <v>68083.375742874807</v>
      </c>
      <c r="I10" s="14">
        <v>68957.344845476298</v>
      </c>
      <c r="J10" s="14">
        <v>137040.72058835099</v>
      </c>
      <c r="K10" s="14">
        <v>68316.563614312094</v>
      </c>
      <c r="L10" s="14">
        <v>68985.017268214404</v>
      </c>
      <c r="M10" s="14">
        <v>137301.58088252699</v>
      </c>
      <c r="N10" s="14">
        <v>68549.751485749497</v>
      </c>
      <c r="O10" s="14">
        <v>69012.689690952597</v>
      </c>
      <c r="P10" s="14">
        <v>137562.44117670201</v>
      </c>
      <c r="Q10" s="14">
        <v>68782.9393571869</v>
      </c>
      <c r="R10" s="14">
        <v>69040.362113690702</v>
      </c>
      <c r="S10" s="14">
        <v>137823.30147087801</v>
      </c>
      <c r="AC10" s="14"/>
      <c r="AD10" s="14"/>
      <c r="AE10" s="14"/>
    </row>
    <row r="11" spans="1:31" x14ac:dyDescent="0.3">
      <c r="A11" s="9" t="s">
        <v>7</v>
      </c>
      <c r="B11" s="14">
        <v>55894</v>
      </c>
      <c r="C11" s="14">
        <v>57097</v>
      </c>
      <c r="D11" s="14">
        <v>112991</v>
      </c>
      <c r="E11" s="14">
        <v>58051.000498372901</v>
      </c>
      <c r="F11" s="14">
        <v>58947.793319298296</v>
      </c>
      <c r="G11" s="14">
        <v>116998.793817671</v>
      </c>
      <c r="H11" s="14">
        <v>60208.000996745803</v>
      </c>
      <c r="I11" s="14">
        <v>60798.5866385966</v>
      </c>
      <c r="J11" s="14">
        <v>121006.587635342</v>
      </c>
      <c r="K11" s="14">
        <v>62365.001495118799</v>
      </c>
      <c r="L11" s="14">
        <v>62649.379957894897</v>
      </c>
      <c r="M11" s="14">
        <v>125014.38145301399</v>
      </c>
      <c r="N11" s="14">
        <v>64522.0019934917</v>
      </c>
      <c r="O11" s="14">
        <v>64500.1732771932</v>
      </c>
      <c r="P11" s="14">
        <v>129022.17527068499</v>
      </c>
      <c r="Q11" s="14">
        <v>66679.002491864594</v>
      </c>
      <c r="R11" s="14">
        <v>66350.966596491504</v>
      </c>
      <c r="S11" s="14">
        <v>133029.96908835601</v>
      </c>
      <c r="AC11" s="14"/>
      <c r="AD11" s="14"/>
      <c r="AE11" s="14"/>
    </row>
    <row r="12" spans="1:31" x14ac:dyDescent="0.3">
      <c r="A12" s="9" t="s">
        <v>8</v>
      </c>
      <c r="B12" s="14">
        <v>51832</v>
      </c>
      <c r="C12" s="14">
        <v>53422</v>
      </c>
      <c r="D12" s="14">
        <v>105254</v>
      </c>
      <c r="E12" s="14">
        <v>52344.448336388399</v>
      </c>
      <c r="F12" s="14">
        <v>53628.465429781798</v>
      </c>
      <c r="G12" s="14">
        <v>105972.91376616999</v>
      </c>
      <c r="H12" s="14">
        <v>52856.896672776798</v>
      </c>
      <c r="I12" s="14">
        <v>53834.930859563501</v>
      </c>
      <c r="J12" s="14">
        <v>106691.82753234</v>
      </c>
      <c r="K12" s="14">
        <v>53369.345009165198</v>
      </c>
      <c r="L12" s="14">
        <v>54041.396289345299</v>
      </c>
      <c r="M12" s="14">
        <v>107410.74129850999</v>
      </c>
      <c r="N12" s="14">
        <v>53881.793345553597</v>
      </c>
      <c r="O12" s="14">
        <v>54247.861719127097</v>
      </c>
      <c r="P12" s="14">
        <v>108129.65506468101</v>
      </c>
      <c r="Q12" s="14">
        <v>54394.241681941901</v>
      </c>
      <c r="R12" s="14">
        <v>54454.3271489088</v>
      </c>
      <c r="S12" s="14">
        <v>108848.568830851</v>
      </c>
      <c r="AC12" s="14"/>
      <c r="AD12" s="14"/>
      <c r="AE12" s="14"/>
    </row>
    <row r="13" spans="1:31" x14ac:dyDescent="0.3">
      <c r="A13" s="9" t="s">
        <v>9</v>
      </c>
      <c r="B13" s="14">
        <v>43588</v>
      </c>
      <c r="C13" s="14">
        <v>45027</v>
      </c>
      <c r="D13" s="14">
        <v>88615</v>
      </c>
      <c r="E13" s="14">
        <v>44839.792212531902</v>
      </c>
      <c r="F13" s="14">
        <v>46223.429936632601</v>
      </c>
      <c r="G13" s="14">
        <v>91063.222149164503</v>
      </c>
      <c r="H13" s="14">
        <v>46091.584425063797</v>
      </c>
      <c r="I13" s="14">
        <v>47419.859873265203</v>
      </c>
      <c r="J13" s="14">
        <v>93511.444298329006</v>
      </c>
      <c r="K13" s="14">
        <v>47343.376637595698</v>
      </c>
      <c r="L13" s="14">
        <v>48616.289809897797</v>
      </c>
      <c r="M13" s="14">
        <v>95959.666447493495</v>
      </c>
      <c r="N13" s="14">
        <v>48595.1688501276</v>
      </c>
      <c r="O13" s="14">
        <v>49812.719746530398</v>
      </c>
      <c r="P13" s="14">
        <v>98407.888596657998</v>
      </c>
      <c r="Q13" s="14">
        <v>49846.961062659502</v>
      </c>
      <c r="R13" s="14">
        <v>51009.149683162999</v>
      </c>
      <c r="S13" s="14">
        <v>100856.11074582201</v>
      </c>
      <c r="AC13" s="14"/>
      <c r="AD13" s="14"/>
      <c r="AE13" s="14"/>
    </row>
    <row r="14" spans="1:31" x14ac:dyDescent="0.3">
      <c r="A14" s="9" t="s">
        <v>10</v>
      </c>
      <c r="B14" s="14">
        <v>36529</v>
      </c>
      <c r="C14" s="14">
        <v>36694</v>
      </c>
      <c r="D14" s="14">
        <v>73223</v>
      </c>
      <c r="E14" s="14">
        <v>37365.865555427503</v>
      </c>
      <c r="F14" s="14">
        <v>37773.051550997698</v>
      </c>
      <c r="G14" s="14">
        <v>75138.9171064252</v>
      </c>
      <c r="H14" s="14">
        <v>38202.731110854998</v>
      </c>
      <c r="I14" s="14">
        <v>38852.103101995403</v>
      </c>
      <c r="J14" s="14">
        <v>77054.834212850299</v>
      </c>
      <c r="K14" s="14">
        <v>39039.596666282399</v>
      </c>
      <c r="L14" s="14">
        <v>39931.154652992998</v>
      </c>
      <c r="M14" s="14">
        <v>78970.7513192755</v>
      </c>
      <c r="N14" s="14">
        <v>39876.462221709902</v>
      </c>
      <c r="O14" s="14">
        <v>41010.206203990703</v>
      </c>
      <c r="P14" s="14">
        <v>80886.668425700598</v>
      </c>
      <c r="Q14" s="14">
        <v>40713.327777137398</v>
      </c>
      <c r="R14" s="14">
        <v>42089.257754988401</v>
      </c>
      <c r="S14" s="14">
        <v>82802.585532125799</v>
      </c>
      <c r="AC14" s="14"/>
      <c r="AD14" s="14"/>
      <c r="AE14" s="14"/>
    </row>
    <row r="15" spans="1:31" x14ac:dyDescent="0.3">
      <c r="A15" s="9" t="s">
        <v>11</v>
      </c>
      <c r="B15" s="14">
        <v>26386</v>
      </c>
      <c r="C15" s="14">
        <v>27634</v>
      </c>
      <c r="D15" s="14">
        <v>54020</v>
      </c>
      <c r="E15" s="14">
        <v>27682.504589628501</v>
      </c>
      <c r="F15" s="14">
        <v>28789.842576512099</v>
      </c>
      <c r="G15" s="14">
        <v>56472.3471661406</v>
      </c>
      <c r="H15" s="14">
        <v>28979.0091792571</v>
      </c>
      <c r="I15" s="14">
        <v>29945.685153024198</v>
      </c>
      <c r="J15" s="14">
        <v>58924.6943322812</v>
      </c>
      <c r="K15" s="14">
        <v>30275.513768885601</v>
      </c>
      <c r="L15" s="14">
        <v>31101.527729536301</v>
      </c>
      <c r="M15" s="14">
        <v>61377.041498421902</v>
      </c>
      <c r="N15" s="14">
        <v>31572.0183585142</v>
      </c>
      <c r="O15" s="14">
        <v>32257.370306048299</v>
      </c>
      <c r="P15" s="14">
        <v>63829.388664562503</v>
      </c>
      <c r="Q15" s="14">
        <v>32868.522948142701</v>
      </c>
      <c r="R15" s="14">
        <v>33413.212882560401</v>
      </c>
      <c r="S15" s="14">
        <v>66281.735830703095</v>
      </c>
      <c r="AC15" s="14"/>
      <c r="AD15" s="14"/>
      <c r="AE15" s="14"/>
    </row>
    <row r="16" spans="1:31" x14ac:dyDescent="0.3">
      <c r="A16" s="9" t="s">
        <v>12</v>
      </c>
      <c r="B16" s="14">
        <v>19155</v>
      </c>
      <c r="C16" s="14">
        <v>19459</v>
      </c>
      <c r="D16" s="14">
        <v>38614</v>
      </c>
      <c r="E16" s="14">
        <v>19875.9268123281</v>
      </c>
      <c r="F16" s="14">
        <v>20522.104447306301</v>
      </c>
      <c r="G16" s="14">
        <v>40398.031259634299</v>
      </c>
      <c r="H16" s="14">
        <v>20596.853624656102</v>
      </c>
      <c r="I16" s="14">
        <v>21585.2088946125</v>
      </c>
      <c r="J16" s="14">
        <v>42182.0625192687</v>
      </c>
      <c r="K16" s="14">
        <v>21317.780436984202</v>
      </c>
      <c r="L16" s="14">
        <v>22648.313341918802</v>
      </c>
      <c r="M16" s="14">
        <v>43966.093778902999</v>
      </c>
      <c r="N16" s="14">
        <v>22038.707249312301</v>
      </c>
      <c r="O16" s="14">
        <v>23711.417789225099</v>
      </c>
      <c r="P16" s="14">
        <v>45750.125038537299</v>
      </c>
      <c r="Q16" s="14">
        <v>22759.634061640299</v>
      </c>
      <c r="R16" s="14">
        <v>24774.522236531298</v>
      </c>
      <c r="S16" s="14">
        <v>47534.1562981717</v>
      </c>
      <c r="AC16" s="14"/>
      <c r="AD16" s="14"/>
      <c r="AE16" s="14"/>
    </row>
    <row r="17" spans="1:31" x14ac:dyDescent="0.3">
      <c r="A17" s="9" t="s">
        <v>13</v>
      </c>
      <c r="B17" s="14">
        <v>16267</v>
      </c>
      <c r="C17" s="14">
        <v>16844</v>
      </c>
      <c r="D17" s="14">
        <v>33111</v>
      </c>
      <c r="E17" s="14">
        <v>16154.6930514458</v>
      </c>
      <c r="F17" s="14">
        <v>16916.212158975599</v>
      </c>
      <c r="G17" s="14">
        <v>33070.905210421399</v>
      </c>
      <c r="H17" s="14">
        <v>16042.3861028915</v>
      </c>
      <c r="I17" s="14">
        <v>16988.424317951201</v>
      </c>
      <c r="J17" s="14">
        <v>33030.810420842703</v>
      </c>
      <c r="K17" s="14">
        <v>15930.0791543373</v>
      </c>
      <c r="L17" s="14">
        <v>17060.6364769268</v>
      </c>
      <c r="M17" s="14">
        <v>32990.715631264102</v>
      </c>
      <c r="N17" s="14">
        <v>15817.7722057831</v>
      </c>
      <c r="O17" s="14">
        <v>17132.848635902399</v>
      </c>
      <c r="P17" s="14">
        <v>32950.620841685501</v>
      </c>
      <c r="Q17" s="14">
        <v>15705.4652572288</v>
      </c>
      <c r="R17" s="14">
        <v>17205.060794878002</v>
      </c>
      <c r="S17" s="14">
        <v>32910.526052106899</v>
      </c>
      <c r="AC17" s="14"/>
      <c r="AD17" s="14"/>
      <c r="AE17" s="14"/>
    </row>
    <row r="18" spans="1:31" x14ac:dyDescent="0.3">
      <c r="A18" s="9" t="s">
        <v>14</v>
      </c>
      <c r="B18" s="14">
        <v>11364</v>
      </c>
      <c r="C18" s="14">
        <v>11900</v>
      </c>
      <c r="D18" s="14">
        <v>23264</v>
      </c>
      <c r="E18" s="14">
        <v>11592.1654405679</v>
      </c>
      <c r="F18" s="14">
        <v>12468.2229898839</v>
      </c>
      <c r="G18" s="14">
        <v>24060.388430451701</v>
      </c>
      <c r="H18" s="14">
        <v>11820.3308811357</v>
      </c>
      <c r="I18" s="14">
        <v>13036.445979767799</v>
      </c>
      <c r="J18" s="14">
        <v>24856.776860903501</v>
      </c>
      <c r="K18" s="14">
        <v>12048.4963217036</v>
      </c>
      <c r="L18" s="14">
        <v>13604.668969651701</v>
      </c>
      <c r="M18" s="14">
        <v>25653.165291355199</v>
      </c>
      <c r="N18" s="14">
        <v>12276.6617622714</v>
      </c>
      <c r="O18" s="14">
        <v>14172.8919595356</v>
      </c>
      <c r="P18" s="14">
        <v>26449.553721806999</v>
      </c>
      <c r="Q18" s="14">
        <v>12504.8272028393</v>
      </c>
      <c r="R18" s="14">
        <v>14741.1149494195</v>
      </c>
      <c r="S18" s="14">
        <v>27245.9421522587</v>
      </c>
      <c r="AC18" s="14"/>
      <c r="AD18" s="14"/>
      <c r="AE18" s="14"/>
    </row>
    <row r="19" spans="1:31" x14ac:dyDescent="0.3">
      <c r="A19" s="9" t="s">
        <v>15</v>
      </c>
      <c r="B19" s="14">
        <v>9835</v>
      </c>
      <c r="C19" s="14">
        <v>9853</v>
      </c>
      <c r="D19" s="14">
        <v>19688</v>
      </c>
      <c r="E19" s="14">
        <v>9477.6869727868598</v>
      </c>
      <c r="F19" s="14">
        <v>9932.7189307688895</v>
      </c>
      <c r="G19" s="14">
        <v>19410.405903555798</v>
      </c>
      <c r="H19" s="14">
        <v>9120.3739455737195</v>
      </c>
      <c r="I19" s="14">
        <v>10012.437861537799</v>
      </c>
      <c r="J19" s="14">
        <v>19132.811807111499</v>
      </c>
      <c r="K19" s="14">
        <v>8763.0609183605793</v>
      </c>
      <c r="L19" s="14">
        <v>10092.1567923067</v>
      </c>
      <c r="M19" s="14">
        <v>18855.217710667301</v>
      </c>
      <c r="N19" s="14">
        <v>8405.7478911474409</v>
      </c>
      <c r="O19" s="14">
        <v>10171.8757230756</v>
      </c>
      <c r="P19" s="14">
        <v>18577.623614223001</v>
      </c>
      <c r="Q19" s="14">
        <v>8048.4348639342998</v>
      </c>
      <c r="R19" s="14">
        <v>10251.5946538445</v>
      </c>
      <c r="S19" s="14">
        <v>18300.029517778799</v>
      </c>
      <c r="AC19" s="14"/>
      <c r="AD19" s="14"/>
      <c r="AE19" s="14"/>
    </row>
    <row r="20" spans="1:31" x14ac:dyDescent="0.3">
      <c r="A20" s="9" t="s">
        <v>16</v>
      </c>
      <c r="B20" s="14">
        <v>5428</v>
      </c>
      <c r="C20" s="14">
        <v>5499</v>
      </c>
      <c r="D20" s="14">
        <v>10927</v>
      </c>
      <c r="E20" s="14">
        <v>5612.3407314104998</v>
      </c>
      <c r="F20" s="14">
        <v>6037.2260437418199</v>
      </c>
      <c r="G20" s="14">
        <v>11649.5667751523</v>
      </c>
      <c r="H20" s="14">
        <v>5796.6814628209904</v>
      </c>
      <c r="I20" s="14">
        <v>6575.4520874836498</v>
      </c>
      <c r="J20" s="14">
        <v>12372.133550304599</v>
      </c>
      <c r="K20" s="14">
        <v>5981.0221942314902</v>
      </c>
      <c r="L20" s="14">
        <v>7113.6781312254698</v>
      </c>
      <c r="M20" s="14">
        <v>13094.700325457001</v>
      </c>
      <c r="N20" s="14">
        <v>6165.3629256419799</v>
      </c>
      <c r="O20" s="14">
        <v>7651.9041749672997</v>
      </c>
      <c r="P20" s="14">
        <v>13817.267100609301</v>
      </c>
      <c r="Q20" s="14">
        <v>6349.7036570524797</v>
      </c>
      <c r="R20" s="14">
        <v>8190.1302187091196</v>
      </c>
      <c r="S20" s="14">
        <v>14539.8338757616</v>
      </c>
      <c r="AC20" s="14"/>
      <c r="AD20" s="14"/>
      <c r="AE20" s="14"/>
    </row>
    <row r="21" spans="1:31" x14ac:dyDescent="0.3">
      <c r="A21" s="9" t="s">
        <v>89</v>
      </c>
      <c r="B21" s="14">
        <v>10074</v>
      </c>
      <c r="C21" s="14">
        <v>10627</v>
      </c>
      <c r="D21" s="14">
        <v>20701</v>
      </c>
      <c r="E21" s="14">
        <v>9814.6121263489695</v>
      </c>
      <c r="F21" s="14">
        <v>10547.52387657798</v>
      </c>
      <c r="G21" s="14">
        <v>20362.13600292696</v>
      </c>
      <c r="H21" s="14">
        <v>9555.2242526979589</v>
      </c>
      <c r="I21" s="14">
        <v>10468.04775315597</v>
      </c>
      <c r="J21" s="14">
        <v>20023.272005853909</v>
      </c>
      <c r="K21" s="14">
        <v>9295.8363790469193</v>
      </c>
      <c r="L21" s="14">
        <v>10388.57162973394</v>
      </c>
      <c r="M21" s="14">
        <v>19684.408008780872</v>
      </c>
      <c r="N21" s="14">
        <v>9036.448505395887</v>
      </c>
      <c r="O21" s="14">
        <v>10309.095506311929</v>
      </c>
      <c r="P21" s="14">
        <v>19345.544011707821</v>
      </c>
      <c r="Q21" s="14">
        <v>8777.060631744871</v>
      </c>
      <c r="R21" s="14">
        <v>10229.61938288991</v>
      </c>
      <c r="S21" s="14">
        <v>19006.680014634781</v>
      </c>
      <c r="AC21" s="14"/>
      <c r="AD21" s="14"/>
      <c r="AE21" s="14"/>
    </row>
    <row r="22" spans="1:31" x14ac:dyDescent="0.3">
      <c r="A22" s="9" t="s">
        <v>18</v>
      </c>
      <c r="B22" s="14">
        <v>714504</v>
      </c>
      <c r="C22" s="14">
        <v>727215</v>
      </c>
      <c r="D22" s="14">
        <v>1441719</v>
      </c>
      <c r="E22" s="14">
        <v>721730.38649551605</v>
      </c>
      <c r="F22" s="14">
        <v>735334.85422890598</v>
      </c>
      <c r="G22" s="14">
        <v>1457065.2407244199</v>
      </c>
      <c r="H22" s="14">
        <v>728956.77299103199</v>
      </c>
      <c r="I22" s="14">
        <v>743454.70845781197</v>
      </c>
      <c r="J22" s="14">
        <v>1472411.4814488399</v>
      </c>
      <c r="K22" s="14">
        <v>736183.15948654804</v>
      </c>
      <c r="L22" s="14">
        <v>751574.562686719</v>
      </c>
      <c r="M22" s="14">
        <v>1487757.7221732701</v>
      </c>
      <c r="N22" s="14">
        <v>743409.54598206398</v>
      </c>
      <c r="O22" s="14">
        <v>759694.41691562498</v>
      </c>
      <c r="P22" s="14">
        <v>1503103.96289769</v>
      </c>
      <c r="Q22" s="14">
        <v>750635.93247758003</v>
      </c>
      <c r="R22" s="14">
        <v>767814.27114453097</v>
      </c>
      <c r="S22" s="14">
        <v>1518450.20362211</v>
      </c>
      <c r="AC22" s="14"/>
      <c r="AD22" s="14"/>
      <c r="AE22" s="14"/>
    </row>
    <row r="23" spans="1:31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AC23" s="14"/>
      <c r="AD23" s="14"/>
      <c r="AE23" s="14"/>
    </row>
    <row r="24" spans="1:31" x14ac:dyDescent="0.3">
      <c r="AC24" s="14"/>
    </row>
    <row r="25" spans="1:31" x14ac:dyDescent="0.3">
      <c r="AC25" s="14"/>
    </row>
    <row r="26" spans="1:31" x14ac:dyDescent="0.3">
      <c r="A26" s="1" t="s">
        <v>86</v>
      </c>
    </row>
    <row r="27" spans="1:31" x14ac:dyDescent="0.3">
      <c r="A27" s="4" t="s">
        <v>54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31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31" x14ac:dyDescent="0.3">
      <c r="A29" s="9" t="s">
        <v>1</v>
      </c>
      <c r="B29" s="14">
        <v>74172.862906493305</v>
      </c>
      <c r="C29" s="14">
        <v>73389.080618581502</v>
      </c>
      <c r="D29" s="14">
        <v>147561.94352507501</v>
      </c>
      <c r="E29" s="14">
        <v>73573.681892432694</v>
      </c>
      <c r="F29" s="14">
        <v>72793.332323188093</v>
      </c>
      <c r="G29" s="14">
        <v>146367.01421562099</v>
      </c>
      <c r="H29" s="14">
        <v>72974.500878372099</v>
      </c>
      <c r="I29" s="14">
        <v>72197.584027794699</v>
      </c>
      <c r="J29" s="14">
        <v>145172.084906167</v>
      </c>
      <c r="K29" s="14">
        <v>72375.319864311503</v>
      </c>
      <c r="L29" s="14">
        <v>71601.835732401203</v>
      </c>
      <c r="M29" s="14">
        <v>143977.15559671301</v>
      </c>
      <c r="N29" s="14">
        <v>71776.138850250805</v>
      </c>
      <c r="O29" s="14">
        <v>71006.087437007795</v>
      </c>
      <c r="P29" s="14">
        <v>142782.22628725899</v>
      </c>
    </row>
    <row r="30" spans="1:31" x14ac:dyDescent="0.3">
      <c r="A30" s="9" t="s">
        <v>2</v>
      </c>
      <c r="B30" s="14">
        <v>74517.090678236302</v>
      </c>
      <c r="C30" s="14">
        <v>76097.038319460902</v>
      </c>
      <c r="D30" s="14">
        <v>150614.128997697</v>
      </c>
      <c r="E30" s="14">
        <v>74324.711673398895</v>
      </c>
      <c r="F30" s="14">
        <v>75663.624072194405</v>
      </c>
      <c r="G30" s="14">
        <v>149988.33574559301</v>
      </c>
      <c r="H30" s="14">
        <v>74132.332668561503</v>
      </c>
      <c r="I30" s="14">
        <v>75230.209824927893</v>
      </c>
      <c r="J30" s="14">
        <v>149362.54249348899</v>
      </c>
      <c r="K30" s="14">
        <v>73939.953663724096</v>
      </c>
      <c r="L30" s="14">
        <v>74796.795577661396</v>
      </c>
      <c r="M30" s="14">
        <v>148736.749241385</v>
      </c>
      <c r="N30" s="14">
        <v>73747.574658886704</v>
      </c>
      <c r="O30" s="14">
        <v>74363.381330394797</v>
      </c>
      <c r="P30" s="14">
        <v>148110.955989282</v>
      </c>
    </row>
    <row r="31" spans="1:31" x14ac:dyDescent="0.3">
      <c r="A31" s="9" t="s">
        <v>3</v>
      </c>
      <c r="B31" s="14">
        <v>72705.221823087704</v>
      </c>
      <c r="C31" s="14">
        <v>73634.069238784898</v>
      </c>
      <c r="D31" s="14">
        <v>146339.29106187299</v>
      </c>
      <c r="E31" s="14">
        <v>73032.123263044195</v>
      </c>
      <c r="F31" s="14">
        <v>74248.307017748797</v>
      </c>
      <c r="G31" s="14">
        <v>147280.43028079299</v>
      </c>
      <c r="H31" s="14">
        <v>73359.024703000599</v>
      </c>
      <c r="I31" s="14">
        <v>74862.544796712798</v>
      </c>
      <c r="J31" s="14">
        <v>148221.56949971299</v>
      </c>
      <c r="K31" s="14">
        <v>73685.926142957105</v>
      </c>
      <c r="L31" s="14">
        <v>75476.7825756768</v>
      </c>
      <c r="M31" s="14">
        <v>149162.70871863401</v>
      </c>
      <c r="N31" s="14">
        <v>74012.827582913596</v>
      </c>
      <c r="O31" s="14">
        <v>76091.020354640699</v>
      </c>
      <c r="P31" s="14">
        <v>150103.847937554</v>
      </c>
    </row>
    <row r="32" spans="1:31" x14ac:dyDescent="0.3">
      <c r="A32" s="9" t="s">
        <v>4</v>
      </c>
      <c r="B32" s="14">
        <v>71739.918024482206</v>
      </c>
      <c r="C32" s="14">
        <v>72011.060968695296</v>
      </c>
      <c r="D32" s="14">
        <v>143750.97899317701</v>
      </c>
      <c r="E32" s="14">
        <v>71768.197570945107</v>
      </c>
      <c r="F32" s="14">
        <v>72045.752224530894</v>
      </c>
      <c r="G32" s="14">
        <v>143813.94979547599</v>
      </c>
      <c r="H32" s="14">
        <v>71796.477117407994</v>
      </c>
      <c r="I32" s="14">
        <v>72080.443480366404</v>
      </c>
      <c r="J32" s="14">
        <v>143876.92059777401</v>
      </c>
      <c r="K32" s="14">
        <v>71824.756663870896</v>
      </c>
      <c r="L32" s="14">
        <v>72115.134736202002</v>
      </c>
      <c r="M32" s="14">
        <v>143939.89140007299</v>
      </c>
      <c r="N32" s="14">
        <v>71853.036210333797</v>
      </c>
      <c r="O32" s="14">
        <v>72149.825992037499</v>
      </c>
      <c r="P32" s="14">
        <v>144002.862202371</v>
      </c>
    </row>
    <row r="33" spans="1:20" x14ac:dyDescent="0.3">
      <c r="A33" s="9" t="s">
        <v>5</v>
      </c>
      <c r="B33" s="14">
        <v>69963.031949195603</v>
      </c>
      <c r="C33" s="14">
        <v>70679.472140705693</v>
      </c>
      <c r="D33" s="14">
        <v>140642.50408990099</v>
      </c>
      <c r="E33" s="14">
        <v>70291.724878962195</v>
      </c>
      <c r="F33" s="14">
        <v>70805.474206338593</v>
      </c>
      <c r="G33" s="14">
        <v>141097.19908530099</v>
      </c>
      <c r="H33" s="14">
        <v>70620.4178087287</v>
      </c>
      <c r="I33" s="14">
        <v>70931.476271971507</v>
      </c>
      <c r="J33" s="14">
        <v>141551.8940807</v>
      </c>
      <c r="K33" s="14">
        <v>70949.110738495205</v>
      </c>
      <c r="L33" s="14">
        <v>71057.478337604305</v>
      </c>
      <c r="M33" s="14">
        <v>142006.5890761</v>
      </c>
      <c r="N33" s="14">
        <v>71277.803668261695</v>
      </c>
      <c r="O33" s="14">
        <v>71183.480403237205</v>
      </c>
      <c r="P33" s="14">
        <v>142461.28407149899</v>
      </c>
    </row>
    <row r="34" spans="1:20" x14ac:dyDescent="0.3">
      <c r="A34" s="9" t="s">
        <v>6</v>
      </c>
      <c r="B34" s="14">
        <v>68834.067912890707</v>
      </c>
      <c r="C34" s="14">
        <v>69059.914101779796</v>
      </c>
      <c r="D34" s="14">
        <v>137893.982014671</v>
      </c>
      <c r="E34" s="14">
        <v>68885.196468594499</v>
      </c>
      <c r="F34" s="14">
        <v>69079.466089868802</v>
      </c>
      <c r="G34" s="14">
        <v>137964.66255846299</v>
      </c>
      <c r="H34" s="14">
        <v>68936.325024298305</v>
      </c>
      <c r="I34" s="14">
        <v>69099.018077957895</v>
      </c>
      <c r="J34" s="14">
        <v>138035.34310225601</v>
      </c>
      <c r="K34" s="14">
        <v>68987.453580002097</v>
      </c>
      <c r="L34" s="14">
        <v>69118.570066046901</v>
      </c>
      <c r="M34" s="14">
        <v>138106.023646049</v>
      </c>
      <c r="N34" s="14">
        <v>69038.582135705903</v>
      </c>
      <c r="O34" s="14">
        <v>69138.122054135994</v>
      </c>
      <c r="P34" s="14">
        <v>138176.70418984201</v>
      </c>
    </row>
    <row r="35" spans="1:20" x14ac:dyDescent="0.3">
      <c r="A35" s="9" t="s">
        <v>7</v>
      </c>
      <c r="B35" s="14">
        <v>66915.569525321305</v>
      </c>
      <c r="C35" s="14">
        <v>66379.331153142193</v>
      </c>
      <c r="D35" s="14">
        <v>133294.90067846401</v>
      </c>
      <c r="E35" s="14">
        <v>67152.136558778002</v>
      </c>
      <c r="F35" s="14">
        <v>66407.695709792795</v>
      </c>
      <c r="G35" s="14">
        <v>133559.83226857099</v>
      </c>
      <c r="H35" s="14">
        <v>67388.703592234699</v>
      </c>
      <c r="I35" s="14">
        <v>66436.060266443499</v>
      </c>
      <c r="J35" s="14">
        <v>133824.76385867799</v>
      </c>
      <c r="K35" s="14">
        <v>67625.270625691293</v>
      </c>
      <c r="L35" s="14">
        <v>66464.424823094101</v>
      </c>
      <c r="M35" s="14">
        <v>134089.695448785</v>
      </c>
      <c r="N35" s="14">
        <v>67861.837659148005</v>
      </c>
      <c r="O35" s="14">
        <v>66492.789379744805</v>
      </c>
      <c r="P35" s="14">
        <v>134354.627038893</v>
      </c>
    </row>
    <row r="36" spans="1:20" x14ac:dyDescent="0.3">
      <c r="A36" s="9" t="s">
        <v>8</v>
      </c>
      <c r="B36" s="14">
        <v>56502.903034370502</v>
      </c>
      <c r="C36" s="14">
        <v>56221.664835965799</v>
      </c>
      <c r="D36" s="14">
        <v>112724.567870336</v>
      </c>
      <c r="E36" s="14">
        <v>58611.564386799</v>
      </c>
      <c r="F36" s="14">
        <v>57989.002523022798</v>
      </c>
      <c r="G36" s="14">
        <v>116600.566909822</v>
      </c>
      <c r="H36" s="14">
        <v>60720.225739227499</v>
      </c>
      <c r="I36" s="14">
        <v>59756.340210079798</v>
      </c>
      <c r="J36" s="14">
        <v>120476.565949307</v>
      </c>
      <c r="K36" s="14">
        <v>62828.887091656099</v>
      </c>
      <c r="L36" s="14">
        <v>61523.677897136797</v>
      </c>
      <c r="M36" s="14">
        <v>124352.564988793</v>
      </c>
      <c r="N36" s="14">
        <v>64937.548444084598</v>
      </c>
      <c r="O36" s="14">
        <v>63291.015584193701</v>
      </c>
      <c r="P36" s="14">
        <v>128228.56402827799</v>
      </c>
    </row>
    <row r="37" spans="1:20" x14ac:dyDescent="0.3">
      <c r="A37" s="9" t="s">
        <v>9</v>
      </c>
      <c r="B37" s="14">
        <v>50354.065016802902</v>
      </c>
      <c r="C37" s="14">
        <v>51211.993550757099</v>
      </c>
      <c r="D37" s="14">
        <v>101566.05856756</v>
      </c>
      <c r="E37" s="14">
        <v>50861.168970946303</v>
      </c>
      <c r="F37" s="14">
        <v>51414.837418351301</v>
      </c>
      <c r="G37" s="14">
        <v>102276.006389298</v>
      </c>
      <c r="H37" s="14">
        <v>51368.272925089601</v>
      </c>
      <c r="I37" s="14">
        <v>51617.681285945502</v>
      </c>
      <c r="J37" s="14">
        <v>102985.954211035</v>
      </c>
      <c r="K37" s="14">
        <v>51875.376879233001</v>
      </c>
      <c r="L37" s="14">
        <v>51820.525153539696</v>
      </c>
      <c r="M37" s="14">
        <v>103695.902032773</v>
      </c>
      <c r="N37" s="14">
        <v>52382.480833376401</v>
      </c>
      <c r="O37" s="14">
        <v>52023.369021133898</v>
      </c>
      <c r="P37" s="14">
        <v>104405.84985451</v>
      </c>
    </row>
    <row r="38" spans="1:20" x14ac:dyDescent="0.3">
      <c r="A38" s="9" t="s">
        <v>10</v>
      </c>
      <c r="B38" s="14">
        <v>41893.089173571003</v>
      </c>
      <c r="C38" s="14">
        <v>43209.019120465098</v>
      </c>
      <c r="D38" s="14">
        <v>85102.108294036094</v>
      </c>
      <c r="E38" s="14">
        <v>43072.850570004601</v>
      </c>
      <c r="F38" s="14">
        <v>44328.780485941701</v>
      </c>
      <c r="G38" s="14">
        <v>87401.631055946404</v>
      </c>
      <c r="H38" s="14">
        <v>44252.6119664383</v>
      </c>
      <c r="I38" s="14">
        <v>45448.541851418398</v>
      </c>
      <c r="J38" s="14">
        <v>89701.153817856699</v>
      </c>
      <c r="K38" s="14">
        <v>45432.373362871898</v>
      </c>
      <c r="L38" s="14">
        <v>46568.303216895103</v>
      </c>
      <c r="M38" s="14">
        <v>92000.676579766994</v>
      </c>
      <c r="N38" s="14">
        <v>46612.134759305503</v>
      </c>
      <c r="O38" s="14">
        <v>47688.064582371699</v>
      </c>
      <c r="P38" s="14">
        <v>94300.199341677202</v>
      </c>
    </row>
    <row r="39" spans="1:20" x14ac:dyDescent="0.3">
      <c r="A39" s="9" t="s">
        <v>11</v>
      </c>
      <c r="B39" s="14">
        <v>33629.0781184554</v>
      </c>
      <c r="C39" s="14">
        <v>34394.712274821402</v>
      </c>
      <c r="D39" s="14">
        <v>68023.790393276693</v>
      </c>
      <c r="E39" s="14">
        <v>34389.633288767996</v>
      </c>
      <c r="F39" s="14">
        <v>35376.211667082302</v>
      </c>
      <c r="G39" s="14">
        <v>69765.844955850305</v>
      </c>
      <c r="H39" s="14">
        <v>35150.188459080702</v>
      </c>
      <c r="I39" s="14">
        <v>36357.711059343201</v>
      </c>
      <c r="J39" s="14">
        <v>71507.899518424005</v>
      </c>
      <c r="K39" s="14">
        <v>35910.743629393401</v>
      </c>
      <c r="L39" s="14">
        <v>37339.210451604202</v>
      </c>
      <c r="M39" s="14">
        <v>73249.954080997602</v>
      </c>
      <c r="N39" s="14">
        <v>36671.298799706099</v>
      </c>
      <c r="O39" s="14">
        <v>38320.709843865101</v>
      </c>
      <c r="P39" s="14">
        <v>74992.0086435712</v>
      </c>
    </row>
    <row r="40" spans="1:20" x14ac:dyDescent="0.3">
      <c r="A40" s="9" t="s">
        <v>12</v>
      </c>
      <c r="B40" s="14">
        <v>23908.980996126</v>
      </c>
      <c r="C40" s="14">
        <v>25817.288371643099</v>
      </c>
      <c r="D40" s="14">
        <v>49726.269367769099</v>
      </c>
      <c r="E40" s="14">
        <v>25058.3279306117</v>
      </c>
      <c r="F40" s="14">
        <v>26860.054506754899</v>
      </c>
      <c r="G40" s="14">
        <v>51918.382437366599</v>
      </c>
      <c r="H40" s="14">
        <v>26207.6748650974</v>
      </c>
      <c r="I40" s="14">
        <v>27902.8206418667</v>
      </c>
      <c r="J40" s="14">
        <v>54110.4955069641</v>
      </c>
      <c r="K40" s="14">
        <v>27357.021799583101</v>
      </c>
      <c r="L40" s="14">
        <v>28945.586776978402</v>
      </c>
      <c r="M40" s="14">
        <v>56302.608576561601</v>
      </c>
      <c r="N40" s="14">
        <v>28506.368734068801</v>
      </c>
      <c r="O40" s="14">
        <v>29988.352912090199</v>
      </c>
      <c r="P40" s="14">
        <v>58494.721646159</v>
      </c>
    </row>
    <row r="41" spans="1:20" x14ac:dyDescent="0.3">
      <c r="A41" s="9" t="s">
        <v>13</v>
      </c>
      <c r="B41" s="14">
        <v>16305.7391360332</v>
      </c>
      <c r="C41" s="14">
        <v>18148.540047975301</v>
      </c>
      <c r="D41" s="14">
        <v>34454.279184008497</v>
      </c>
      <c r="E41" s="14">
        <v>16906.013014837499</v>
      </c>
      <c r="F41" s="14">
        <v>19092.0193010726</v>
      </c>
      <c r="G41" s="14">
        <v>35998.032315910103</v>
      </c>
      <c r="H41" s="14">
        <v>17506.2868936419</v>
      </c>
      <c r="I41" s="14">
        <v>20035.498554169899</v>
      </c>
      <c r="J41" s="14">
        <v>37541.785447811701</v>
      </c>
      <c r="K41" s="14">
        <v>18106.560772446199</v>
      </c>
      <c r="L41" s="14">
        <v>20978.977807267202</v>
      </c>
      <c r="M41" s="14">
        <v>39085.5385797134</v>
      </c>
      <c r="N41" s="14">
        <v>18706.8346512506</v>
      </c>
      <c r="O41" s="14">
        <v>21922.457060364399</v>
      </c>
      <c r="P41" s="14">
        <v>40629.291711614998</v>
      </c>
    </row>
    <row r="42" spans="1:20" x14ac:dyDescent="0.3">
      <c r="A42" s="9" t="s">
        <v>14</v>
      </c>
      <c r="B42" s="14">
        <v>12433.2930049645</v>
      </c>
      <c r="C42" s="14">
        <v>14793.8903490429</v>
      </c>
      <c r="D42" s="14">
        <v>27227.183354007298</v>
      </c>
      <c r="E42" s="14">
        <v>12361.7588070897</v>
      </c>
      <c r="F42" s="14">
        <v>14846.665748666301</v>
      </c>
      <c r="G42" s="14">
        <v>27208.424555755999</v>
      </c>
      <c r="H42" s="14">
        <v>12290.2246092149</v>
      </c>
      <c r="I42" s="14">
        <v>14899.441148289699</v>
      </c>
      <c r="J42" s="14">
        <v>27189.665757504601</v>
      </c>
      <c r="K42" s="14">
        <v>12218.6904113401</v>
      </c>
      <c r="L42" s="14">
        <v>14952.2165479132</v>
      </c>
      <c r="M42" s="14">
        <v>27170.9069592532</v>
      </c>
      <c r="N42" s="14">
        <v>12147.1562134653</v>
      </c>
      <c r="O42" s="14">
        <v>15004.9919475366</v>
      </c>
      <c r="P42" s="14">
        <v>27152.1481610019</v>
      </c>
    </row>
    <row r="43" spans="1:20" x14ac:dyDescent="0.3">
      <c r="A43" s="9" t="s">
        <v>15</v>
      </c>
      <c r="B43" s="14">
        <v>8233.4790117204702</v>
      </c>
      <c r="C43" s="14">
        <v>10739.145546433099</v>
      </c>
      <c r="D43" s="14">
        <v>18972.624558153599</v>
      </c>
      <c r="E43" s="14">
        <v>8418.5231595066398</v>
      </c>
      <c r="F43" s="14">
        <v>11226.6964390217</v>
      </c>
      <c r="G43" s="14">
        <v>19645.219598528402</v>
      </c>
      <c r="H43" s="14">
        <v>8603.5673072928003</v>
      </c>
      <c r="I43" s="14">
        <v>11714.247331610301</v>
      </c>
      <c r="J43" s="14">
        <v>20317.814638903099</v>
      </c>
      <c r="K43" s="14">
        <v>8788.6114550789698</v>
      </c>
      <c r="L43" s="14">
        <v>12201.798224198999</v>
      </c>
      <c r="M43" s="14">
        <v>20990.409679277898</v>
      </c>
      <c r="N43" s="14">
        <v>8973.6556028651394</v>
      </c>
      <c r="O43" s="14">
        <v>12689.3491167876</v>
      </c>
      <c r="P43" s="14">
        <v>21663.004719652701</v>
      </c>
    </row>
    <row r="44" spans="1:20" x14ac:dyDescent="0.3">
      <c r="A44" s="9" t="s">
        <v>16</v>
      </c>
      <c r="B44" s="14">
        <v>6137.8802576735998</v>
      </c>
      <c r="C44" s="14">
        <v>8254.76669474349</v>
      </c>
      <c r="D44" s="14">
        <v>14392.646952417101</v>
      </c>
      <c r="E44" s="14">
        <v>5926.0568582947199</v>
      </c>
      <c r="F44" s="14">
        <v>8319.4031707778504</v>
      </c>
      <c r="G44" s="14">
        <v>14245.460029072599</v>
      </c>
      <c r="H44" s="14">
        <v>5714.2334589158399</v>
      </c>
      <c r="I44" s="14">
        <v>8384.0396468122199</v>
      </c>
      <c r="J44" s="14">
        <v>14098.2731057281</v>
      </c>
      <c r="K44" s="14">
        <v>5502.41005953696</v>
      </c>
      <c r="L44" s="14">
        <v>8448.6761228465894</v>
      </c>
      <c r="M44" s="14">
        <v>13951.0861823835</v>
      </c>
      <c r="N44" s="14">
        <v>5290.5866601580801</v>
      </c>
      <c r="O44" s="14">
        <v>8513.3125988809497</v>
      </c>
      <c r="P44" s="14">
        <v>13803.899259039001</v>
      </c>
    </row>
    <row r="45" spans="1:20" x14ac:dyDescent="0.3">
      <c r="A45" s="9" t="s">
        <v>89</v>
      </c>
      <c r="B45" s="14">
        <v>8698.5336012105217</v>
      </c>
      <c r="C45" s="14">
        <v>10658.730693477981</v>
      </c>
      <c r="D45" s="14">
        <v>19357.264294688499</v>
      </c>
      <c r="E45" s="14">
        <v>8620.0065706761798</v>
      </c>
      <c r="F45" s="14">
        <v>11087.842004066071</v>
      </c>
      <c r="G45" s="14">
        <v>19707.848574742238</v>
      </c>
      <c r="H45" s="14">
        <v>8541.4795401418269</v>
      </c>
      <c r="I45" s="14">
        <v>11516.95331465414</v>
      </c>
      <c r="J45" s="14">
        <v>20058.432854795959</v>
      </c>
      <c r="K45" s="14">
        <v>8462.9525096074849</v>
      </c>
      <c r="L45" s="14">
        <v>11946.06462524221</v>
      </c>
      <c r="M45" s="14">
        <v>20409.017134849695</v>
      </c>
      <c r="N45" s="14">
        <v>8384.425479073132</v>
      </c>
      <c r="O45" s="14">
        <v>12375.175935830282</v>
      </c>
      <c r="P45" s="14">
        <v>20759.60141490346</v>
      </c>
      <c r="Q45" s="56"/>
      <c r="R45" s="56"/>
      <c r="S45" s="56"/>
      <c r="T45" s="56"/>
    </row>
    <row r="46" spans="1:20" x14ac:dyDescent="0.3">
      <c r="A46" s="5" t="s">
        <v>18</v>
      </c>
      <c r="B46" s="53">
        <v>756944.80417063495</v>
      </c>
      <c r="C46" s="53">
        <v>774699.71802647598</v>
      </c>
      <c r="D46" s="53">
        <v>1531644.5221971101</v>
      </c>
      <c r="E46" s="53">
        <v>763253.67586368998</v>
      </c>
      <c r="F46" s="53">
        <v>781585.16490841995</v>
      </c>
      <c r="G46" s="53">
        <v>1544838.84077211</v>
      </c>
      <c r="H46" s="53">
        <v>769562.547556745</v>
      </c>
      <c r="I46" s="53">
        <v>788470.61179036403</v>
      </c>
      <c r="J46" s="53">
        <v>1558033.15934711</v>
      </c>
      <c r="K46" s="53">
        <v>775871.41924979899</v>
      </c>
      <c r="L46" s="53">
        <v>795356.05867230904</v>
      </c>
      <c r="M46" s="53">
        <v>1571227.4779221099</v>
      </c>
      <c r="N46" s="53">
        <v>782180.29094285402</v>
      </c>
      <c r="O46" s="53">
        <v>802241.505554253</v>
      </c>
      <c r="P46" s="53">
        <v>1584421.79649711</v>
      </c>
      <c r="Q46" s="56"/>
      <c r="R46" s="56"/>
      <c r="S46" s="56"/>
      <c r="T46" s="56"/>
    </row>
    <row r="47" spans="1:20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56"/>
    </row>
    <row r="48" spans="1:20" x14ac:dyDescent="0.3">
      <c r="Q48" s="56"/>
      <c r="R48" s="56"/>
      <c r="S48" s="56"/>
      <c r="T48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69" orientation="landscape" r:id="rId1"/>
  <headerFooter>
    <oddFooter>&amp;C&amp;P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F6E7-4995-48B3-8E58-1703B87E8C9C}">
  <sheetPr>
    <pageSetUpPr fitToPage="1"/>
  </sheetPr>
  <dimension ref="A1:AB23"/>
  <sheetViews>
    <sheetView showGridLines="0" zoomScaleNormal="100" workbookViewId="0">
      <selection activeCell="H5" sqref="H5:I5"/>
    </sheetView>
  </sheetViews>
  <sheetFormatPr defaultColWidth="10.85546875" defaultRowHeight="14.25" x14ac:dyDescent="0.3"/>
  <cols>
    <col min="1" max="1" width="10.85546875" style="1"/>
    <col min="2" max="3" width="6.5703125" style="1" bestFit="1" customWidth="1"/>
    <col min="4" max="4" width="7.85546875" style="1" bestFit="1" customWidth="1"/>
    <col min="5" max="6" width="6.5703125" style="1" bestFit="1" customWidth="1"/>
    <col min="7" max="7" width="7.85546875" style="1" bestFit="1" customWidth="1"/>
    <col min="8" max="9" width="6.5703125" style="1" bestFit="1" customWidth="1"/>
    <col min="10" max="10" width="7.85546875" style="1" bestFit="1" customWidth="1"/>
    <col min="11" max="12" width="6.5703125" style="1" bestFit="1" customWidth="1"/>
    <col min="13" max="13" width="7.85546875" style="1" bestFit="1" customWidth="1"/>
    <col min="14" max="15" width="6.5703125" style="1" bestFit="1" customWidth="1"/>
    <col min="16" max="16" width="7.85546875" style="1" bestFit="1" customWidth="1"/>
    <col min="17" max="18" width="6.5703125" style="1" bestFit="1" customWidth="1"/>
    <col min="19" max="19" width="7.85546875" style="1" bestFit="1" customWidth="1"/>
    <col min="20" max="16384" width="10.85546875" style="1"/>
  </cols>
  <sheetData>
    <row r="1" spans="1:28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8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8" x14ac:dyDescent="0.3">
      <c r="A3" s="4" t="s">
        <v>54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28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28" x14ac:dyDescent="0.3">
      <c r="A5" s="9" t="s">
        <v>1</v>
      </c>
      <c r="B5" s="14">
        <v>71776.138850250805</v>
      </c>
      <c r="C5" s="14">
        <v>71006.087437007795</v>
      </c>
      <c r="D5" s="14">
        <v>142782.22628725899</v>
      </c>
      <c r="E5" s="14">
        <v>71354.653358306896</v>
      </c>
      <c r="F5" s="14">
        <v>70586.697487964702</v>
      </c>
      <c r="G5" s="14">
        <v>141941.35084627199</v>
      </c>
      <c r="H5" s="14">
        <v>70933.167866362899</v>
      </c>
      <c r="I5" s="14">
        <v>70167.307538921596</v>
      </c>
      <c r="J5" s="14">
        <v>141100.47540528499</v>
      </c>
      <c r="K5" s="14">
        <v>70511.682374419004</v>
      </c>
      <c r="L5" s="14">
        <v>69747.917589878503</v>
      </c>
      <c r="M5" s="14">
        <v>140259.599964297</v>
      </c>
      <c r="N5" s="14">
        <v>70090.196882474993</v>
      </c>
      <c r="O5" s="14">
        <v>69328.527640835397</v>
      </c>
      <c r="P5" s="14">
        <v>139418.72452331</v>
      </c>
      <c r="Q5" s="14">
        <v>69668.711390531098</v>
      </c>
      <c r="R5" s="14">
        <v>68909.137691792304</v>
      </c>
      <c r="S5" s="14">
        <v>138577.84908232299</v>
      </c>
    </row>
    <row r="6" spans="1:28" x14ac:dyDescent="0.3">
      <c r="A6" s="9" t="s">
        <v>2</v>
      </c>
      <c r="B6" s="14">
        <v>73747.574658886704</v>
      </c>
      <c r="C6" s="14">
        <v>74363.381330394797</v>
      </c>
      <c r="D6" s="14">
        <v>148110.955989282</v>
      </c>
      <c r="E6" s="14">
        <v>73162.326237787405</v>
      </c>
      <c r="F6" s="14">
        <v>73763.659158453898</v>
      </c>
      <c r="G6" s="14">
        <v>146925.98539624101</v>
      </c>
      <c r="H6" s="14">
        <v>72577.077816688194</v>
      </c>
      <c r="I6" s="14">
        <v>73163.936986513101</v>
      </c>
      <c r="J6" s="14">
        <v>145741.01480320099</v>
      </c>
      <c r="K6" s="14">
        <v>71991.829395588895</v>
      </c>
      <c r="L6" s="14">
        <v>72564.214814572202</v>
      </c>
      <c r="M6" s="14">
        <v>144556.044210161</v>
      </c>
      <c r="N6" s="14">
        <v>71406.580974489596</v>
      </c>
      <c r="O6" s="14">
        <v>71964.492642631303</v>
      </c>
      <c r="P6" s="14">
        <v>143371.073617121</v>
      </c>
      <c r="Q6" s="14">
        <v>70821.332553390399</v>
      </c>
      <c r="R6" s="14">
        <v>71364.770470690404</v>
      </c>
      <c r="S6" s="14">
        <v>142186.10302408101</v>
      </c>
      <c r="AB6" s="14"/>
    </row>
    <row r="7" spans="1:28" x14ac:dyDescent="0.3">
      <c r="A7" s="9" t="s">
        <v>3</v>
      </c>
      <c r="B7" s="14">
        <v>74012.827582913596</v>
      </c>
      <c r="C7" s="14">
        <v>76091.020354640699</v>
      </c>
      <c r="D7" s="14">
        <v>150103.847937554</v>
      </c>
      <c r="E7" s="14">
        <v>73823.167088774906</v>
      </c>
      <c r="F7" s="14">
        <v>75667.927797403201</v>
      </c>
      <c r="G7" s="14">
        <v>149491.09488617801</v>
      </c>
      <c r="H7" s="14">
        <v>73633.506594636201</v>
      </c>
      <c r="I7" s="14">
        <v>75244.835240165601</v>
      </c>
      <c r="J7" s="14">
        <v>148878.34183480201</v>
      </c>
      <c r="K7" s="14">
        <v>73443.846100497496</v>
      </c>
      <c r="L7" s="14">
        <v>74821.742682928103</v>
      </c>
      <c r="M7" s="14">
        <v>148265.58878342601</v>
      </c>
      <c r="N7" s="14">
        <v>73254.185606358806</v>
      </c>
      <c r="O7" s="14">
        <v>74398.650125690503</v>
      </c>
      <c r="P7" s="14">
        <v>147652.83573204899</v>
      </c>
      <c r="Q7" s="14">
        <v>73064.525112220101</v>
      </c>
      <c r="R7" s="14">
        <v>73975.557568452903</v>
      </c>
      <c r="S7" s="14">
        <v>147040.08268067299</v>
      </c>
      <c r="AB7" s="14"/>
    </row>
    <row r="8" spans="1:28" x14ac:dyDescent="0.3">
      <c r="A8" s="9" t="s">
        <v>4</v>
      </c>
      <c r="B8" s="14">
        <v>71853.036210333797</v>
      </c>
      <c r="C8" s="14">
        <v>72149.825992037499</v>
      </c>
      <c r="D8" s="14">
        <v>144002.862202371</v>
      </c>
      <c r="E8" s="14">
        <v>72181.103389997399</v>
      </c>
      <c r="F8" s="14">
        <v>72760.173467003799</v>
      </c>
      <c r="G8" s="14">
        <v>144941.27685700101</v>
      </c>
      <c r="H8" s="14">
        <v>72509.170569660899</v>
      </c>
      <c r="I8" s="14">
        <v>73370.520941969997</v>
      </c>
      <c r="J8" s="14">
        <v>145879.69151163101</v>
      </c>
      <c r="K8" s="14">
        <v>72837.2377493245</v>
      </c>
      <c r="L8" s="14">
        <v>73980.868416936297</v>
      </c>
      <c r="M8" s="14">
        <v>146818.10616626099</v>
      </c>
      <c r="N8" s="14">
        <v>73165.304928988102</v>
      </c>
      <c r="O8" s="14">
        <v>74591.215891902495</v>
      </c>
      <c r="P8" s="14">
        <v>147756.52082089099</v>
      </c>
      <c r="Q8" s="14">
        <v>73493.372108651602</v>
      </c>
      <c r="R8" s="14">
        <v>75201.563366868693</v>
      </c>
      <c r="S8" s="14">
        <v>148694.93547552</v>
      </c>
      <c r="AB8" s="14"/>
    </row>
    <row r="9" spans="1:28" x14ac:dyDescent="0.3">
      <c r="A9" s="9" t="s">
        <v>5</v>
      </c>
      <c r="B9" s="14">
        <v>71277.803668261695</v>
      </c>
      <c r="C9" s="14">
        <v>71183.480403237205</v>
      </c>
      <c r="D9" s="14">
        <v>142461.28407149899</v>
      </c>
      <c r="E9" s="14">
        <v>71308.068172475905</v>
      </c>
      <c r="F9" s="14">
        <v>71220.127282519301</v>
      </c>
      <c r="G9" s="14">
        <v>142528.195454995</v>
      </c>
      <c r="H9" s="14">
        <v>71338.332676690101</v>
      </c>
      <c r="I9" s="14">
        <v>71256.774161801295</v>
      </c>
      <c r="J9" s="14">
        <v>142595.10683849099</v>
      </c>
      <c r="K9" s="14">
        <v>71368.597180904195</v>
      </c>
      <c r="L9" s="14">
        <v>71293.421041083406</v>
      </c>
      <c r="M9" s="14">
        <v>142662.01822198799</v>
      </c>
      <c r="N9" s="14">
        <v>71398.861685118405</v>
      </c>
      <c r="O9" s="14">
        <v>71330.0679203654</v>
      </c>
      <c r="P9" s="14">
        <v>142728.92960548401</v>
      </c>
      <c r="Q9" s="14">
        <v>71429.126189332499</v>
      </c>
      <c r="R9" s="14">
        <v>71366.714799647496</v>
      </c>
      <c r="S9" s="14">
        <v>142795.84098898</v>
      </c>
      <c r="AB9" s="14"/>
    </row>
    <row r="10" spans="1:28" x14ac:dyDescent="0.3">
      <c r="A10" s="9" t="s">
        <v>6</v>
      </c>
      <c r="B10" s="14">
        <v>69038.582135705903</v>
      </c>
      <c r="C10" s="14">
        <v>69138.122054135994</v>
      </c>
      <c r="D10" s="14">
        <v>138176.70418984201</v>
      </c>
      <c r="E10" s="14">
        <v>69366.2212483162</v>
      </c>
      <c r="F10" s="14">
        <v>69265.436897872103</v>
      </c>
      <c r="G10" s="14">
        <v>138631.65814618801</v>
      </c>
      <c r="H10" s="14">
        <v>69693.860360926497</v>
      </c>
      <c r="I10" s="14">
        <v>69392.751741608197</v>
      </c>
      <c r="J10" s="14">
        <v>139086.612102535</v>
      </c>
      <c r="K10" s="14">
        <v>70021.499473536795</v>
      </c>
      <c r="L10" s="14">
        <v>69520.066585344306</v>
      </c>
      <c r="M10" s="14">
        <v>139541.566058881</v>
      </c>
      <c r="N10" s="14">
        <v>70349.138586147004</v>
      </c>
      <c r="O10" s="14">
        <v>69647.3814290804</v>
      </c>
      <c r="P10" s="14">
        <v>139996.520015227</v>
      </c>
      <c r="Q10" s="14">
        <v>70676.777698757302</v>
      </c>
      <c r="R10" s="14">
        <v>69774.696272816494</v>
      </c>
      <c r="S10" s="14">
        <v>140451.47397157401</v>
      </c>
      <c r="AB10" s="14"/>
    </row>
    <row r="11" spans="1:28" x14ac:dyDescent="0.3">
      <c r="A11" s="9" t="s">
        <v>7</v>
      </c>
      <c r="B11" s="14">
        <v>67861.837659148005</v>
      </c>
      <c r="C11" s="14">
        <v>66492.789379744805</v>
      </c>
      <c r="D11" s="14">
        <v>134354.627038893</v>
      </c>
      <c r="E11" s="14">
        <v>67921.880839027697</v>
      </c>
      <c r="F11" s="14">
        <v>66522.361821856204</v>
      </c>
      <c r="G11" s="14">
        <v>134444.24266088399</v>
      </c>
      <c r="H11" s="14">
        <v>67981.924018907303</v>
      </c>
      <c r="I11" s="14">
        <v>66551.934263967501</v>
      </c>
      <c r="J11" s="14">
        <v>134533.85828287501</v>
      </c>
      <c r="K11" s="14">
        <v>68041.967198786995</v>
      </c>
      <c r="L11" s="14">
        <v>66581.506706078901</v>
      </c>
      <c r="M11" s="14">
        <v>134623.473904866</v>
      </c>
      <c r="N11" s="14">
        <v>68102.0103786666</v>
      </c>
      <c r="O11" s="14">
        <v>66611.0791481903</v>
      </c>
      <c r="P11" s="14">
        <v>134713.08952685699</v>
      </c>
      <c r="Q11" s="14">
        <v>68162.053558546293</v>
      </c>
      <c r="R11" s="14">
        <v>66640.651590301597</v>
      </c>
      <c r="S11" s="14">
        <v>134802.70514884801</v>
      </c>
      <c r="AB11" s="14"/>
    </row>
    <row r="12" spans="1:28" x14ac:dyDescent="0.3">
      <c r="A12" s="9" t="s">
        <v>8</v>
      </c>
      <c r="B12" s="14">
        <v>64937.548444084598</v>
      </c>
      <c r="C12" s="14">
        <v>63291.015584193701</v>
      </c>
      <c r="D12" s="14">
        <v>128228.56402827799</v>
      </c>
      <c r="E12" s="14">
        <v>65180.2277777204</v>
      </c>
      <c r="F12" s="14">
        <v>63327.2343600522</v>
      </c>
      <c r="G12" s="14">
        <v>128507.46213777301</v>
      </c>
      <c r="H12" s="14">
        <v>65422.907111356202</v>
      </c>
      <c r="I12" s="14">
        <v>63363.453135910597</v>
      </c>
      <c r="J12" s="14">
        <v>128786.360247267</v>
      </c>
      <c r="K12" s="14">
        <v>65665.586444992106</v>
      </c>
      <c r="L12" s="14">
        <v>63399.671911769001</v>
      </c>
      <c r="M12" s="14">
        <v>129065.258356761</v>
      </c>
      <c r="N12" s="14">
        <v>65908.265778627901</v>
      </c>
      <c r="O12" s="14">
        <v>63435.890687627398</v>
      </c>
      <c r="P12" s="14">
        <v>129344.15646625499</v>
      </c>
      <c r="Q12" s="14">
        <v>66150.945112263697</v>
      </c>
      <c r="R12" s="14">
        <v>63472.109463485802</v>
      </c>
      <c r="S12" s="14">
        <v>129623.05457574999</v>
      </c>
      <c r="AB12" s="14"/>
    </row>
    <row r="13" spans="1:28" x14ac:dyDescent="0.3">
      <c r="A13" s="9" t="s">
        <v>9</v>
      </c>
      <c r="B13" s="14">
        <v>52382.480833376401</v>
      </c>
      <c r="C13" s="14">
        <v>52023.369021133898</v>
      </c>
      <c r="D13" s="14">
        <v>104405.84985451</v>
      </c>
      <c r="E13" s="14">
        <v>54432.7407832592</v>
      </c>
      <c r="F13" s="14">
        <v>53722.839702964702</v>
      </c>
      <c r="G13" s="14">
        <v>108155.580486224</v>
      </c>
      <c r="H13" s="14">
        <v>56483.000733141896</v>
      </c>
      <c r="I13" s="14">
        <v>55422.310384795601</v>
      </c>
      <c r="J13" s="14">
        <v>111905.311117937</v>
      </c>
      <c r="K13" s="14">
        <v>58533.260683024702</v>
      </c>
      <c r="L13" s="14">
        <v>57121.781066626398</v>
      </c>
      <c r="M13" s="14">
        <v>115655.04174965101</v>
      </c>
      <c r="N13" s="14">
        <v>60583.520632907501</v>
      </c>
      <c r="O13" s="14">
        <v>58821.251748457202</v>
      </c>
      <c r="P13" s="14">
        <v>119404.77238136499</v>
      </c>
      <c r="Q13" s="14">
        <v>62633.780582790198</v>
      </c>
      <c r="R13" s="14">
        <v>60520.7224302881</v>
      </c>
      <c r="S13" s="14">
        <v>123154.50301307801</v>
      </c>
      <c r="AB13" s="14"/>
    </row>
    <row r="14" spans="1:28" x14ac:dyDescent="0.3">
      <c r="A14" s="9" t="s">
        <v>10</v>
      </c>
      <c r="B14" s="14">
        <v>46612.134759305503</v>
      </c>
      <c r="C14" s="14">
        <v>47688.064582371699</v>
      </c>
      <c r="D14" s="14">
        <v>94300.199341677202</v>
      </c>
      <c r="E14" s="14">
        <v>47108.480999022097</v>
      </c>
      <c r="F14" s="14">
        <v>47893.754325921604</v>
      </c>
      <c r="G14" s="14">
        <v>95002.235324943802</v>
      </c>
      <c r="H14" s="14">
        <v>47604.827238738799</v>
      </c>
      <c r="I14" s="14">
        <v>48099.444069471501</v>
      </c>
      <c r="J14" s="14">
        <v>95704.2713082103</v>
      </c>
      <c r="K14" s="14">
        <v>48101.173478455399</v>
      </c>
      <c r="L14" s="14">
        <v>48305.133813021399</v>
      </c>
      <c r="M14" s="14">
        <v>96406.307291476798</v>
      </c>
      <c r="N14" s="14">
        <v>48597.519718172101</v>
      </c>
      <c r="O14" s="14">
        <v>48510.823556571297</v>
      </c>
      <c r="P14" s="14">
        <v>97108.343274743296</v>
      </c>
      <c r="Q14" s="14">
        <v>49093.865957888702</v>
      </c>
      <c r="R14" s="14">
        <v>48716.513300121202</v>
      </c>
      <c r="S14" s="14">
        <v>97810.379258009896</v>
      </c>
      <c r="AB14" s="14"/>
    </row>
    <row r="15" spans="1:28" x14ac:dyDescent="0.3">
      <c r="A15" s="9" t="s">
        <v>11</v>
      </c>
      <c r="B15" s="14">
        <v>36671.298799706099</v>
      </c>
      <c r="C15" s="14">
        <v>38320.709843865101</v>
      </c>
      <c r="D15" s="14">
        <v>74992.0086435712</v>
      </c>
      <c r="E15" s="14">
        <v>37752.467263767503</v>
      </c>
      <c r="F15" s="14">
        <v>39351.666992631901</v>
      </c>
      <c r="G15" s="14">
        <v>77104.134256399397</v>
      </c>
      <c r="H15" s="14">
        <v>38833.6357278289</v>
      </c>
      <c r="I15" s="14">
        <v>40382.624141398701</v>
      </c>
      <c r="J15" s="14">
        <v>79216.259869227593</v>
      </c>
      <c r="K15" s="14">
        <v>39914.804191890304</v>
      </c>
      <c r="L15" s="14">
        <v>41413.581290165501</v>
      </c>
      <c r="M15" s="14">
        <v>81328.385482055804</v>
      </c>
      <c r="N15" s="14">
        <v>40995.9726559517</v>
      </c>
      <c r="O15" s="14">
        <v>42444.538438932301</v>
      </c>
      <c r="P15" s="14">
        <v>83440.511094884001</v>
      </c>
      <c r="Q15" s="14">
        <v>42077.141120013097</v>
      </c>
      <c r="R15" s="14">
        <v>43475.495587699203</v>
      </c>
      <c r="S15" s="14">
        <v>85552.636707712198</v>
      </c>
      <c r="AB15" s="14"/>
    </row>
    <row r="16" spans="1:28" x14ac:dyDescent="0.3">
      <c r="A16" s="9" t="s">
        <v>12</v>
      </c>
      <c r="B16" s="14">
        <v>28506.368734068801</v>
      </c>
      <c r="C16" s="14">
        <v>29988.352912090199</v>
      </c>
      <c r="D16" s="14">
        <v>58494.721646159</v>
      </c>
      <c r="E16" s="14">
        <v>29183.306511199899</v>
      </c>
      <c r="F16" s="14">
        <v>30878.085179557602</v>
      </c>
      <c r="G16" s="14">
        <v>60061.391690757497</v>
      </c>
      <c r="H16" s="14">
        <v>29860.244288331</v>
      </c>
      <c r="I16" s="14">
        <v>31767.8174470249</v>
      </c>
      <c r="J16" s="14">
        <v>61628.061735355899</v>
      </c>
      <c r="K16" s="14">
        <v>30537.182065462101</v>
      </c>
      <c r="L16" s="14">
        <v>32657.549714492201</v>
      </c>
      <c r="M16" s="14">
        <v>63194.731779954403</v>
      </c>
      <c r="N16" s="14">
        <v>31214.119842593202</v>
      </c>
      <c r="O16" s="14">
        <v>33547.281981959597</v>
      </c>
      <c r="P16" s="14">
        <v>64761.401824552799</v>
      </c>
      <c r="Q16" s="14">
        <v>31891.057619724299</v>
      </c>
      <c r="R16" s="14">
        <v>34437.014249426902</v>
      </c>
      <c r="S16" s="14">
        <v>66328.071869151303</v>
      </c>
      <c r="AB16" s="14"/>
    </row>
    <row r="17" spans="1:28" x14ac:dyDescent="0.3">
      <c r="A17" s="9" t="s">
        <v>13</v>
      </c>
      <c r="B17" s="14">
        <v>18706.8346512506</v>
      </c>
      <c r="C17" s="14">
        <v>21922.457060364399</v>
      </c>
      <c r="D17" s="14">
        <v>40629.291711614998</v>
      </c>
      <c r="E17" s="14">
        <v>19693.346197455299</v>
      </c>
      <c r="F17" s="14">
        <v>22860.636266907</v>
      </c>
      <c r="G17" s="14">
        <v>42553.9824643623</v>
      </c>
      <c r="H17" s="14">
        <v>20679.857743659999</v>
      </c>
      <c r="I17" s="14">
        <v>23798.815473449598</v>
      </c>
      <c r="J17" s="14">
        <v>44478.673217109499</v>
      </c>
      <c r="K17" s="14">
        <v>21666.3692898646</v>
      </c>
      <c r="L17" s="14">
        <v>24736.9946799922</v>
      </c>
      <c r="M17" s="14">
        <v>46403.3639698568</v>
      </c>
      <c r="N17" s="14">
        <v>22652.8808360693</v>
      </c>
      <c r="O17" s="14">
        <v>25675.1738865347</v>
      </c>
      <c r="P17" s="14">
        <v>48328.054722604102</v>
      </c>
      <c r="Q17" s="14">
        <v>23639.392382274</v>
      </c>
      <c r="R17" s="14">
        <v>26613.353093077301</v>
      </c>
      <c r="S17" s="14">
        <v>50252.745475351301</v>
      </c>
      <c r="AB17" s="14"/>
    </row>
    <row r="18" spans="1:28" x14ac:dyDescent="0.3">
      <c r="A18" s="9" t="s">
        <v>14</v>
      </c>
      <c r="B18" s="14">
        <v>12147.1562134653</v>
      </c>
      <c r="C18" s="14">
        <v>15004.9919475366</v>
      </c>
      <c r="D18" s="14">
        <v>27152.1481610019</v>
      </c>
      <c r="E18" s="14">
        <v>12633.040330649001</v>
      </c>
      <c r="F18" s="14">
        <v>15839.380326294</v>
      </c>
      <c r="G18" s="14">
        <v>28472.420656942999</v>
      </c>
      <c r="H18" s="14">
        <v>13118.9244478327</v>
      </c>
      <c r="I18" s="14">
        <v>16673.768705051501</v>
      </c>
      <c r="J18" s="14">
        <v>29792.693152884101</v>
      </c>
      <c r="K18" s="14">
        <v>13604.808565016399</v>
      </c>
      <c r="L18" s="14">
        <v>17508.157083808899</v>
      </c>
      <c r="M18" s="14">
        <v>31112.965648825299</v>
      </c>
      <c r="N18" s="14">
        <v>14090.692682200101</v>
      </c>
      <c r="O18" s="14">
        <v>18342.545462566301</v>
      </c>
      <c r="P18" s="14">
        <v>32433.238144766401</v>
      </c>
      <c r="Q18" s="14">
        <v>14576.5767993838</v>
      </c>
      <c r="R18" s="14">
        <v>19176.933841323698</v>
      </c>
      <c r="S18" s="14">
        <v>33753.5106407075</v>
      </c>
      <c r="AB18" s="14"/>
    </row>
    <row r="19" spans="1:28" x14ac:dyDescent="0.3">
      <c r="A19" s="9" t="s">
        <v>15</v>
      </c>
      <c r="B19" s="14">
        <v>8973.6556028651394</v>
      </c>
      <c r="C19" s="14">
        <v>12689.3491167876</v>
      </c>
      <c r="D19" s="14">
        <v>21663.004719652701</v>
      </c>
      <c r="E19" s="14">
        <v>8947.6956210175194</v>
      </c>
      <c r="F19" s="14">
        <v>12732.468969757199</v>
      </c>
      <c r="G19" s="14">
        <v>21680.164590774701</v>
      </c>
      <c r="H19" s="14">
        <v>8921.7356391699104</v>
      </c>
      <c r="I19" s="14">
        <v>12775.588822726801</v>
      </c>
      <c r="J19" s="14">
        <v>21697.3244618967</v>
      </c>
      <c r="K19" s="14">
        <v>8895.7756573222905</v>
      </c>
      <c r="L19" s="14">
        <v>12818.7086756965</v>
      </c>
      <c r="M19" s="14">
        <v>21714.4843330187</v>
      </c>
      <c r="N19" s="14">
        <v>8869.8156754746706</v>
      </c>
      <c r="O19" s="14">
        <v>12861.828528666099</v>
      </c>
      <c r="P19" s="14">
        <v>21731.644204140699</v>
      </c>
      <c r="Q19" s="14">
        <v>8843.8556936270506</v>
      </c>
      <c r="R19" s="14">
        <v>12904.948381635701</v>
      </c>
      <c r="S19" s="14">
        <v>21748.804075262698</v>
      </c>
      <c r="AB19" s="14"/>
    </row>
    <row r="20" spans="1:28" x14ac:dyDescent="0.3">
      <c r="A20" s="9" t="s">
        <v>16</v>
      </c>
      <c r="B20" s="14">
        <v>5290.5866601580801</v>
      </c>
      <c r="C20" s="14">
        <v>8513.3125988809497</v>
      </c>
      <c r="D20" s="14">
        <v>13803.899259039001</v>
      </c>
      <c r="E20" s="14">
        <v>5440.4298247081797</v>
      </c>
      <c r="F20" s="14">
        <v>8920.6957194445095</v>
      </c>
      <c r="G20" s="14">
        <v>14361.125544152699</v>
      </c>
      <c r="H20" s="14">
        <v>5590.2729892582802</v>
      </c>
      <c r="I20" s="14">
        <v>9328.0788400080692</v>
      </c>
      <c r="J20" s="14">
        <v>14918.351829266399</v>
      </c>
      <c r="K20" s="14">
        <v>5740.1161538083797</v>
      </c>
      <c r="L20" s="14">
        <v>9735.4619605716307</v>
      </c>
      <c r="M20" s="14">
        <v>15475.57811438</v>
      </c>
      <c r="N20" s="14">
        <v>5889.9593183584902</v>
      </c>
      <c r="O20" s="14">
        <v>10142.8450811352</v>
      </c>
      <c r="P20" s="14">
        <v>16032.8043994937</v>
      </c>
      <c r="Q20" s="14">
        <v>6039.8024829085898</v>
      </c>
      <c r="R20" s="14">
        <v>10550.228201698699</v>
      </c>
      <c r="S20" s="14">
        <v>16590.0306846073</v>
      </c>
      <c r="AB20" s="14"/>
    </row>
    <row r="21" spans="1:28" x14ac:dyDescent="0.3">
      <c r="A21" s="9" t="s">
        <v>89</v>
      </c>
      <c r="B21" s="14">
        <v>8384.425479073132</v>
      </c>
      <c r="C21" s="14">
        <v>12375.175935830282</v>
      </c>
      <c r="D21" s="14">
        <v>20759.60141490346</v>
      </c>
      <c r="E21" s="14">
        <v>8334.5126868905481</v>
      </c>
      <c r="F21" s="14">
        <v>12738.68706776257</v>
      </c>
      <c r="G21" s="14">
        <v>21073.199754653138</v>
      </c>
      <c r="H21" s="14">
        <v>8284.599894707977</v>
      </c>
      <c r="I21" s="14">
        <v>13102.198199694869</v>
      </c>
      <c r="J21" s="14">
        <v>21386.798094402839</v>
      </c>
      <c r="K21" s="14">
        <v>8234.6871025254004</v>
      </c>
      <c r="L21" s="14">
        <v>13465.709331627158</v>
      </c>
      <c r="M21" s="14">
        <v>21700.396434152561</v>
      </c>
      <c r="N21" s="14">
        <v>8184.7743103428184</v>
      </c>
      <c r="O21" s="14">
        <v>13829.22046355943</v>
      </c>
      <c r="P21" s="14">
        <v>22013.994773902261</v>
      </c>
      <c r="Q21" s="14">
        <v>8134.8615181602563</v>
      </c>
      <c r="R21" s="14">
        <v>14192.731595491721</v>
      </c>
      <c r="S21" s="14">
        <v>22327.593113651979</v>
      </c>
      <c r="AB21" s="14"/>
    </row>
    <row r="22" spans="1:28" x14ac:dyDescent="0.3">
      <c r="A22" s="9" t="s">
        <v>18</v>
      </c>
      <c r="B22" s="14">
        <v>782180.29094285402</v>
      </c>
      <c r="C22" s="14">
        <v>802241.505554253</v>
      </c>
      <c r="D22" s="14">
        <v>1584421.79649711</v>
      </c>
      <c r="E22" s="14">
        <v>787823.66833037604</v>
      </c>
      <c r="F22" s="14">
        <v>808051.83282436605</v>
      </c>
      <c r="G22" s="14">
        <v>1595875.5011547401</v>
      </c>
      <c r="H22" s="14">
        <v>793467.04571789806</v>
      </c>
      <c r="I22" s="14">
        <v>813862.16009447898</v>
      </c>
      <c r="J22" s="14">
        <v>1607329.20581238</v>
      </c>
      <c r="K22" s="14">
        <v>799110.42310541903</v>
      </c>
      <c r="L22" s="14">
        <v>819672.48736459203</v>
      </c>
      <c r="M22" s="14">
        <v>1618782.91047001</v>
      </c>
      <c r="N22" s="14">
        <v>804753.80049294105</v>
      </c>
      <c r="O22" s="14">
        <v>825482.81463470496</v>
      </c>
      <c r="P22" s="14">
        <v>1630236.6151276501</v>
      </c>
      <c r="Q22" s="14">
        <v>810397.17788046296</v>
      </c>
      <c r="R22" s="14">
        <v>831293.14190481801</v>
      </c>
      <c r="S22" s="14">
        <v>1641690.3197852799</v>
      </c>
      <c r="AB22" s="14"/>
    </row>
    <row r="23" spans="1:28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AB23" s="14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5" orientation="landscape" r:id="rId1"/>
  <headerFooter>
    <oddFooter>&amp;C&amp;P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83FA-6883-4BB0-BEA4-E65ED9FB5AD9}">
  <sheetPr>
    <pageSetUpPr fitToPage="1"/>
  </sheetPr>
  <dimension ref="A1:W34"/>
  <sheetViews>
    <sheetView showGridLines="0" zoomScale="90" zoomScaleNormal="90" workbookViewId="0">
      <selection activeCell="B23" sqref="B23:U23"/>
    </sheetView>
  </sheetViews>
  <sheetFormatPr defaultColWidth="9" defaultRowHeight="14.25" x14ac:dyDescent="0.3"/>
  <cols>
    <col min="1" max="1" width="11.5703125" style="1" customWidth="1"/>
    <col min="2" max="2" width="11" style="1" customWidth="1"/>
    <col min="3" max="3" width="7.28515625" style="1" bestFit="1" customWidth="1"/>
    <col min="4" max="4" width="8.42578125" style="1" bestFit="1" customWidth="1"/>
    <col min="5" max="6" width="7.28515625" style="1" bestFit="1" customWidth="1"/>
    <col min="7" max="7" width="8.42578125" style="1" bestFit="1" customWidth="1"/>
    <col min="8" max="9" width="7.140625" style="1" bestFit="1" customWidth="1"/>
    <col min="10" max="10" width="8.42578125" style="1" bestFit="1" customWidth="1"/>
    <col min="11" max="12" width="7.140625" style="1" bestFit="1" customWidth="1"/>
    <col min="13" max="13" width="8.42578125" style="1" bestFit="1" customWidth="1"/>
    <col min="14" max="15" width="7.140625" style="1" bestFit="1" customWidth="1"/>
    <col min="16" max="16" width="8.42578125" style="1" bestFit="1" customWidth="1"/>
    <col min="17" max="18" width="7.140625" style="1" bestFit="1" customWidth="1"/>
    <col min="19" max="19" width="8.425781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4" t="s">
        <v>55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56581</v>
      </c>
      <c r="C5" s="54">
        <v>57293</v>
      </c>
      <c r="D5" s="54">
        <v>113874</v>
      </c>
      <c r="E5" s="54">
        <v>54440.8278219762</v>
      </c>
      <c r="F5" s="54">
        <v>53308.571467772301</v>
      </c>
      <c r="G5" s="54">
        <v>107749.39928974801</v>
      </c>
      <c r="H5" s="54">
        <v>53824.471183357899</v>
      </c>
      <c r="I5" s="54">
        <v>52766.751708037598</v>
      </c>
      <c r="J5" s="54">
        <v>106591.222891396</v>
      </c>
      <c r="K5" s="54">
        <v>53708.399371445797</v>
      </c>
      <c r="L5" s="54">
        <v>52714.256650261603</v>
      </c>
      <c r="M5" s="54">
        <v>106422.65602170699</v>
      </c>
      <c r="N5" s="54">
        <v>53727.238887264102</v>
      </c>
      <c r="O5" s="54">
        <v>52789.9468272175</v>
      </c>
      <c r="P5" s="54">
        <v>106517.185714482</v>
      </c>
      <c r="Q5" s="54">
        <v>52988.200216605903</v>
      </c>
      <c r="R5" s="54">
        <v>52114.213327345497</v>
      </c>
      <c r="S5" s="54">
        <v>105102.413543951</v>
      </c>
      <c r="T5" s="54">
        <v>98.757265285462495</v>
      </c>
      <c r="U5" s="54">
        <v>101.677060505108</v>
      </c>
    </row>
    <row r="6" spans="1:23" x14ac:dyDescent="0.3">
      <c r="A6" s="9" t="s">
        <v>2</v>
      </c>
      <c r="B6" s="54">
        <v>55789</v>
      </c>
      <c r="C6" s="54">
        <v>57075</v>
      </c>
      <c r="D6" s="54">
        <v>112864</v>
      </c>
      <c r="E6" s="54">
        <v>55338.6425001198</v>
      </c>
      <c r="F6" s="54">
        <v>57510.269312204597</v>
      </c>
      <c r="G6" s="54">
        <v>112848.911812324</v>
      </c>
      <c r="H6" s="54">
        <v>53275.305198431</v>
      </c>
      <c r="I6" s="54">
        <v>53495.113737694897</v>
      </c>
      <c r="J6" s="54">
        <v>106770.41893612601</v>
      </c>
      <c r="K6" s="54">
        <v>52714.9759784649</v>
      </c>
      <c r="L6" s="54">
        <v>52933.925906984397</v>
      </c>
      <c r="M6" s="54">
        <v>105648.901885449</v>
      </c>
      <c r="N6" s="54">
        <v>52637.750978731601</v>
      </c>
      <c r="O6" s="54">
        <v>52865.086335150001</v>
      </c>
      <c r="P6" s="54">
        <v>105502.837313882</v>
      </c>
      <c r="Q6" s="54">
        <v>52686.218742256802</v>
      </c>
      <c r="R6" s="54">
        <v>52926.634153475003</v>
      </c>
      <c r="S6" s="54">
        <v>105612.85289573199</v>
      </c>
      <c r="T6" s="54">
        <v>97.746824353920303</v>
      </c>
      <c r="U6" s="54">
        <v>99.545757225896693</v>
      </c>
    </row>
    <row r="7" spans="1:23" x14ac:dyDescent="0.3">
      <c r="A7" s="9" t="s">
        <v>3</v>
      </c>
      <c r="B7" s="54">
        <v>53917</v>
      </c>
      <c r="C7" s="54">
        <v>54671</v>
      </c>
      <c r="D7" s="54">
        <v>108588</v>
      </c>
      <c r="E7" s="54">
        <v>54704.4765795844</v>
      </c>
      <c r="F7" s="54">
        <v>57697.4684802091</v>
      </c>
      <c r="G7" s="54">
        <v>112401.945059794</v>
      </c>
      <c r="H7" s="54">
        <v>54292.404973085497</v>
      </c>
      <c r="I7" s="54">
        <v>58069.9313025999</v>
      </c>
      <c r="J7" s="54">
        <v>112362.336275685</v>
      </c>
      <c r="K7" s="54">
        <v>52285.916260040998</v>
      </c>
      <c r="L7" s="54">
        <v>53934.158096056301</v>
      </c>
      <c r="M7" s="54">
        <v>106220.074356097</v>
      </c>
      <c r="N7" s="54">
        <v>51761.097239698698</v>
      </c>
      <c r="O7" s="54">
        <v>53314.6808898448</v>
      </c>
      <c r="P7" s="54">
        <v>105075.77812954401</v>
      </c>
      <c r="Q7" s="54">
        <v>51705.927945548203</v>
      </c>
      <c r="R7" s="54">
        <v>53195.965162352099</v>
      </c>
      <c r="S7" s="54">
        <v>104901.8931079</v>
      </c>
      <c r="T7" s="54">
        <v>98.620841030893899</v>
      </c>
      <c r="U7" s="54">
        <v>97.198965725584003</v>
      </c>
    </row>
    <row r="8" spans="1:23" x14ac:dyDescent="0.3">
      <c r="A8" s="9" t="s">
        <v>4</v>
      </c>
      <c r="B8" s="54">
        <v>52339</v>
      </c>
      <c r="C8" s="54">
        <v>53493</v>
      </c>
      <c r="D8" s="54">
        <v>105832</v>
      </c>
      <c r="E8" s="54">
        <v>53327.6415156687</v>
      </c>
      <c r="F8" s="54">
        <v>54409.6779567556</v>
      </c>
      <c r="G8" s="54">
        <v>107737.319472424</v>
      </c>
      <c r="H8" s="54">
        <v>54119.728395885701</v>
      </c>
      <c r="I8" s="54">
        <v>57417.023215127098</v>
      </c>
      <c r="J8" s="54">
        <v>111536.75161101299</v>
      </c>
      <c r="K8" s="54">
        <v>53725.868567673897</v>
      </c>
      <c r="L8" s="54">
        <v>57785.330440211299</v>
      </c>
      <c r="M8" s="54">
        <v>111511.19900788501</v>
      </c>
      <c r="N8" s="54">
        <v>51746.452129531797</v>
      </c>
      <c r="O8" s="54">
        <v>53665.270811968097</v>
      </c>
      <c r="P8" s="54">
        <v>105411.7229415</v>
      </c>
      <c r="Q8" s="54">
        <v>51237.469689782803</v>
      </c>
      <c r="R8" s="54">
        <v>53045.350740356902</v>
      </c>
      <c r="S8" s="54">
        <v>104282.82043014</v>
      </c>
      <c r="T8" s="54">
        <v>97.842708391752197</v>
      </c>
      <c r="U8" s="54">
        <v>96.591819970381096</v>
      </c>
    </row>
    <row r="9" spans="1:23" x14ac:dyDescent="0.3">
      <c r="A9" s="9" t="s">
        <v>5</v>
      </c>
      <c r="B9" s="54">
        <v>48309</v>
      </c>
      <c r="C9" s="54">
        <v>49754</v>
      </c>
      <c r="D9" s="54">
        <v>98063</v>
      </c>
      <c r="E9" s="54">
        <v>51597.555139750097</v>
      </c>
      <c r="F9" s="54">
        <v>53105.459750718597</v>
      </c>
      <c r="G9" s="54">
        <v>104703.014890469</v>
      </c>
      <c r="H9" s="54">
        <v>52586.151545990702</v>
      </c>
      <c r="I9" s="54">
        <v>54034.819280493903</v>
      </c>
      <c r="J9" s="54">
        <v>106620.97082648501</v>
      </c>
      <c r="K9" s="54">
        <v>53382.974074295598</v>
      </c>
      <c r="L9" s="54">
        <v>57044.004773651199</v>
      </c>
      <c r="M9" s="54">
        <v>110426.978847947</v>
      </c>
      <c r="N9" s="54">
        <v>53010.254515817498</v>
      </c>
      <c r="O9" s="54">
        <v>57434.044585957898</v>
      </c>
      <c r="P9" s="54">
        <v>110444.299101775</v>
      </c>
      <c r="Q9" s="54">
        <v>51060.099841593503</v>
      </c>
      <c r="R9" s="54">
        <v>53365.375353840602</v>
      </c>
      <c r="S9" s="54">
        <v>104425.475195434</v>
      </c>
      <c r="T9" s="54">
        <v>97.0957108976163</v>
      </c>
      <c r="U9" s="54">
        <v>95.680203695819699</v>
      </c>
    </row>
    <row r="10" spans="1:23" x14ac:dyDescent="0.3">
      <c r="A10" s="9" t="s">
        <v>6</v>
      </c>
      <c r="B10" s="54">
        <v>44793</v>
      </c>
      <c r="C10" s="54">
        <v>46537</v>
      </c>
      <c r="D10" s="54">
        <v>91330</v>
      </c>
      <c r="E10" s="54">
        <v>47530.388824427602</v>
      </c>
      <c r="F10" s="54">
        <v>48981.818082759099</v>
      </c>
      <c r="G10" s="54">
        <v>96512.206907186701</v>
      </c>
      <c r="H10" s="54">
        <v>50806.549676131697</v>
      </c>
      <c r="I10" s="54">
        <v>52327.360159728101</v>
      </c>
      <c r="J10" s="54">
        <v>103133.90983586</v>
      </c>
      <c r="K10" s="54">
        <v>51801.362278222899</v>
      </c>
      <c r="L10" s="54">
        <v>53286.644561441797</v>
      </c>
      <c r="M10" s="54">
        <v>105088.006839665</v>
      </c>
      <c r="N10" s="54">
        <v>52608.5208557312</v>
      </c>
      <c r="O10" s="54">
        <v>56298.9723708526</v>
      </c>
      <c r="P10" s="54">
        <v>108907.493226584</v>
      </c>
      <c r="Q10" s="54">
        <v>52261.339647947701</v>
      </c>
      <c r="R10" s="54">
        <v>56727.468669121401</v>
      </c>
      <c r="S10" s="54">
        <v>108988.80831706899</v>
      </c>
      <c r="T10" s="54">
        <v>96.252444291638895</v>
      </c>
      <c r="U10" s="54">
        <v>92.127043342576002</v>
      </c>
    </row>
    <row r="11" spans="1:23" x14ac:dyDescent="0.3">
      <c r="A11" s="9" t="s">
        <v>7</v>
      </c>
      <c r="B11" s="54">
        <v>35404</v>
      </c>
      <c r="C11" s="54">
        <v>36342</v>
      </c>
      <c r="D11" s="54">
        <v>71746</v>
      </c>
      <c r="E11" s="54">
        <v>43969.997146239097</v>
      </c>
      <c r="F11" s="54">
        <v>45374.221999087102</v>
      </c>
      <c r="G11" s="54">
        <v>89344.219145326104</v>
      </c>
      <c r="H11" s="54">
        <v>46701.788665750697</v>
      </c>
      <c r="I11" s="54">
        <v>47814.693464441203</v>
      </c>
      <c r="J11" s="54">
        <v>94516.4821301919</v>
      </c>
      <c r="K11" s="54">
        <v>49963.948707248201</v>
      </c>
      <c r="L11" s="54">
        <v>51153.857957936299</v>
      </c>
      <c r="M11" s="54">
        <v>101117.80666518499</v>
      </c>
      <c r="N11" s="54">
        <v>50970.335915216499</v>
      </c>
      <c r="O11" s="54">
        <v>52155.507427885903</v>
      </c>
      <c r="P11" s="54">
        <v>103125.84334310199</v>
      </c>
      <c r="Q11" s="54">
        <v>51791.8219965803</v>
      </c>
      <c r="R11" s="54">
        <v>55165.479120485303</v>
      </c>
      <c r="S11" s="54">
        <v>106957.301117066</v>
      </c>
      <c r="T11" s="54">
        <v>97.418964283748807</v>
      </c>
      <c r="U11" s="54">
        <v>93.884477797180594</v>
      </c>
    </row>
    <row r="12" spans="1:23" x14ac:dyDescent="0.3">
      <c r="A12" s="9" t="s">
        <v>8</v>
      </c>
      <c r="B12" s="54">
        <v>31236</v>
      </c>
      <c r="C12" s="54">
        <v>32119</v>
      </c>
      <c r="D12" s="54">
        <v>63355</v>
      </c>
      <c r="E12" s="54">
        <v>34321.844697360597</v>
      </c>
      <c r="F12" s="54">
        <v>35236.8705583845</v>
      </c>
      <c r="G12" s="54">
        <v>69558.715255745105</v>
      </c>
      <c r="H12" s="54">
        <v>42686.160702521498</v>
      </c>
      <c r="I12" s="54">
        <v>44066.166795832803</v>
      </c>
      <c r="J12" s="54">
        <v>86752.327498354294</v>
      </c>
      <c r="K12" s="54">
        <v>45398.585761461101</v>
      </c>
      <c r="L12" s="54">
        <v>46518.709013342799</v>
      </c>
      <c r="M12" s="54">
        <v>91917.294774803901</v>
      </c>
      <c r="N12" s="54">
        <v>48633.934301804802</v>
      </c>
      <c r="O12" s="54">
        <v>49862.596464318602</v>
      </c>
      <c r="P12" s="54">
        <v>98496.530766123396</v>
      </c>
      <c r="Q12" s="54">
        <v>49645.928603711298</v>
      </c>
      <c r="R12" s="54">
        <v>50915.649801115498</v>
      </c>
      <c r="S12" s="54">
        <v>100561.578404827</v>
      </c>
      <c r="T12" s="54">
        <v>97.250848407484696</v>
      </c>
      <c r="U12" s="54">
        <v>97.506226077121795</v>
      </c>
    </row>
    <row r="13" spans="1:23" x14ac:dyDescent="0.3">
      <c r="A13" s="9" t="s">
        <v>9</v>
      </c>
      <c r="B13" s="54">
        <v>29218</v>
      </c>
      <c r="C13" s="54">
        <v>29518</v>
      </c>
      <c r="D13" s="54">
        <v>58736</v>
      </c>
      <c r="E13" s="54">
        <v>29599.318329426202</v>
      </c>
      <c r="F13" s="54">
        <v>30456.784944422499</v>
      </c>
      <c r="G13" s="54">
        <v>60056.103273848697</v>
      </c>
      <c r="H13" s="54">
        <v>32604.424109812499</v>
      </c>
      <c r="I13" s="54">
        <v>33493.409643642699</v>
      </c>
      <c r="J13" s="54">
        <v>66097.833753455096</v>
      </c>
      <c r="K13" s="54">
        <v>40639.901448474098</v>
      </c>
      <c r="L13" s="54">
        <v>41979.321566361701</v>
      </c>
      <c r="M13" s="54">
        <v>82619.223014835807</v>
      </c>
      <c r="N13" s="54">
        <v>43306.325993648097</v>
      </c>
      <c r="O13" s="54">
        <v>44416.130015723102</v>
      </c>
      <c r="P13" s="54">
        <v>87722.456009371206</v>
      </c>
      <c r="Q13" s="54">
        <v>46489.226564532299</v>
      </c>
      <c r="R13" s="54">
        <v>47731.701054653997</v>
      </c>
      <c r="S13" s="54">
        <v>94220.927619186303</v>
      </c>
      <c r="T13" s="54">
        <v>98.983670980418694</v>
      </c>
      <c r="U13" s="54">
        <v>97.396961636253096</v>
      </c>
    </row>
    <row r="14" spans="1:23" x14ac:dyDescent="0.3">
      <c r="A14" s="9" t="s">
        <v>10</v>
      </c>
      <c r="B14" s="54">
        <v>22879</v>
      </c>
      <c r="C14" s="54">
        <v>23721</v>
      </c>
      <c r="D14" s="54">
        <v>46600</v>
      </c>
      <c r="E14" s="54">
        <v>27001.670420495699</v>
      </c>
      <c r="F14" s="54">
        <v>27084.766308551199</v>
      </c>
      <c r="G14" s="54">
        <v>54086.436729046902</v>
      </c>
      <c r="H14" s="54">
        <v>27422.9146372166</v>
      </c>
      <c r="I14" s="54">
        <v>28018.617761260699</v>
      </c>
      <c r="J14" s="54">
        <v>55441.532398477299</v>
      </c>
      <c r="K14" s="54">
        <v>30310.292388292299</v>
      </c>
      <c r="L14" s="54">
        <v>30943.850968147999</v>
      </c>
      <c r="M14" s="54">
        <v>61254.143356440298</v>
      </c>
      <c r="N14" s="54">
        <v>37900.134436836299</v>
      </c>
      <c r="O14" s="54">
        <v>38925.042403127802</v>
      </c>
      <c r="P14" s="54">
        <v>76825.176839964101</v>
      </c>
      <c r="Q14" s="54">
        <v>40498.773559356698</v>
      </c>
      <c r="R14" s="54">
        <v>41330.453440803103</v>
      </c>
      <c r="S14" s="54">
        <v>81829.227000159794</v>
      </c>
      <c r="T14" s="54">
        <v>96.450402596855099</v>
      </c>
      <c r="U14" s="54">
        <v>97.987731050089593</v>
      </c>
    </row>
    <row r="15" spans="1:23" x14ac:dyDescent="0.3">
      <c r="A15" s="9" t="s">
        <v>11</v>
      </c>
      <c r="B15" s="54">
        <v>14933</v>
      </c>
      <c r="C15" s="54">
        <v>15543</v>
      </c>
      <c r="D15" s="54">
        <v>30476</v>
      </c>
      <c r="E15" s="54">
        <v>20738.829442340899</v>
      </c>
      <c r="F15" s="54">
        <v>21432.252249405501</v>
      </c>
      <c r="G15" s="54">
        <v>42171.081691746404</v>
      </c>
      <c r="H15" s="54">
        <v>24541.353391709701</v>
      </c>
      <c r="I15" s="54">
        <v>24552.2483980535</v>
      </c>
      <c r="J15" s="54">
        <v>49093.601789763197</v>
      </c>
      <c r="K15" s="54">
        <v>25009.3049665984</v>
      </c>
      <c r="L15" s="54">
        <v>25515.178432318498</v>
      </c>
      <c r="M15" s="54">
        <v>50524.483398916898</v>
      </c>
      <c r="N15" s="54">
        <v>27749.476863546399</v>
      </c>
      <c r="O15" s="54">
        <v>28322.984810827202</v>
      </c>
      <c r="P15" s="54">
        <v>56072.461674373597</v>
      </c>
      <c r="Q15" s="54">
        <v>34824.380799323801</v>
      </c>
      <c r="R15" s="54">
        <v>35788.395974233499</v>
      </c>
      <c r="S15" s="54">
        <v>70612.7767735573</v>
      </c>
      <c r="T15" s="54">
        <v>96.075403718715805</v>
      </c>
      <c r="U15" s="54">
        <v>97.306347075169896</v>
      </c>
    </row>
    <row r="16" spans="1:23" x14ac:dyDescent="0.3">
      <c r="A16" s="9" t="s">
        <v>12</v>
      </c>
      <c r="B16" s="54">
        <v>10769</v>
      </c>
      <c r="C16" s="54">
        <v>11861</v>
      </c>
      <c r="D16" s="54">
        <v>22630</v>
      </c>
      <c r="E16" s="54">
        <v>13169.1248397161</v>
      </c>
      <c r="F16" s="54">
        <v>13830.110509764399</v>
      </c>
      <c r="G16" s="54">
        <v>26999.235349480499</v>
      </c>
      <c r="H16" s="54">
        <v>18425.732317296599</v>
      </c>
      <c r="I16" s="54">
        <v>19187.851800034601</v>
      </c>
      <c r="J16" s="54">
        <v>37613.584117331098</v>
      </c>
      <c r="K16" s="54">
        <v>21896.624732832101</v>
      </c>
      <c r="L16" s="54">
        <v>22095.129101302999</v>
      </c>
      <c r="M16" s="54">
        <v>43991.753834135103</v>
      </c>
      <c r="N16" s="54">
        <v>22414.117309695601</v>
      </c>
      <c r="O16" s="54">
        <v>23092.770754773599</v>
      </c>
      <c r="P16" s="54">
        <v>45506.888064469204</v>
      </c>
      <c r="Q16" s="54">
        <v>24984.1699577217</v>
      </c>
      <c r="R16" s="54">
        <v>25782.214012606699</v>
      </c>
      <c r="S16" s="54">
        <v>50766.383970328301</v>
      </c>
      <c r="T16" s="54">
        <v>90.793356378045701</v>
      </c>
      <c r="U16" s="54">
        <v>96.904672133685693</v>
      </c>
    </row>
    <row r="17" spans="1:21" s="3" customFormat="1" x14ac:dyDescent="0.3">
      <c r="A17" s="9" t="s">
        <v>13</v>
      </c>
      <c r="B17" s="54">
        <v>10249</v>
      </c>
      <c r="C17" s="54">
        <v>10822</v>
      </c>
      <c r="D17" s="54">
        <v>21071</v>
      </c>
      <c r="E17" s="54">
        <v>9185.8427880496693</v>
      </c>
      <c r="F17" s="54">
        <v>10417.845180184</v>
      </c>
      <c r="G17" s="54">
        <v>19603.687968233698</v>
      </c>
      <c r="H17" s="54">
        <v>11306.4642823625</v>
      </c>
      <c r="I17" s="54">
        <v>12230.4354167972</v>
      </c>
      <c r="J17" s="54">
        <v>23536.899699159701</v>
      </c>
      <c r="K17" s="54">
        <v>15973.7943628143</v>
      </c>
      <c r="L17" s="54">
        <v>17103.080787496499</v>
      </c>
      <c r="M17" s="54">
        <v>33076.8751503108</v>
      </c>
      <c r="N17" s="54">
        <v>19088.352284197001</v>
      </c>
      <c r="O17" s="54">
        <v>19814.2749631427</v>
      </c>
      <c r="P17" s="54">
        <v>38902.627247339798</v>
      </c>
      <c r="Q17" s="54">
        <v>19645.069678075401</v>
      </c>
      <c r="R17" s="54">
        <v>20833.508641549801</v>
      </c>
      <c r="S17" s="54">
        <v>40478.578319625201</v>
      </c>
      <c r="T17" s="54">
        <v>94.705230086860098</v>
      </c>
      <c r="U17" s="54">
        <v>94.295540977172394</v>
      </c>
    </row>
    <row r="18" spans="1:21" s="3" customFormat="1" x14ac:dyDescent="0.3">
      <c r="A18" s="9" t="s">
        <v>14</v>
      </c>
      <c r="B18" s="54">
        <v>8422</v>
      </c>
      <c r="C18" s="54">
        <v>8801</v>
      </c>
      <c r="D18" s="54">
        <v>17223</v>
      </c>
      <c r="E18" s="54">
        <v>8360.8255307980107</v>
      </c>
      <c r="F18" s="54">
        <v>9392.3348526890895</v>
      </c>
      <c r="G18" s="54">
        <v>17753.160383487098</v>
      </c>
      <c r="H18" s="54">
        <v>7580.4734240567204</v>
      </c>
      <c r="I18" s="54">
        <v>9075.4139782991097</v>
      </c>
      <c r="J18" s="54">
        <v>16655.887402355798</v>
      </c>
      <c r="K18" s="54">
        <v>9421.7404457891498</v>
      </c>
      <c r="L18" s="54">
        <v>10746.9286081394</v>
      </c>
      <c r="M18" s="54">
        <v>20168.669053928501</v>
      </c>
      <c r="N18" s="54">
        <v>13463.8877997493</v>
      </c>
      <c r="O18" s="54">
        <v>15152.731209679099</v>
      </c>
      <c r="P18" s="54">
        <v>28616.619009428399</v>
      </c>
      <c r="Q18" s="54">
        <v>16199.297343268099</v>
      </c>
      <c r="R18" s="54">
        <v>17660.2656616065</v>
      </c>
      <c r="S18" s="54">
        <v>33859.563004874501</v>
      </c>
      <c r="T18" s="54">
        <v>95.693671173730294</v>
      </c>
      <c r="U18" s="54">
        <v>91.727370661730305</v>
      </c>
    </row>
    <row r="19" spans="1:21" s="3" customFormat="1" x14ac:dyDescent="0.3">
      <c r="A19" s="9" t="s">
        <v>15</v>
      </c>
      <c r="B19" s="54">
        <v>8054</v>
      </c>
      <c r="C19" s="54">
        <v>8133</v>
      </c>
      <c r="D19" s="54">
        <v>16187</v>
      </c>
      <c r="E19" s="54">
        <v>6473.0724826708501</v>
      </c>
      <c r="F19" s="54">
        <v>7505.8045591057198</v>
      </c>
      <c r="G19" s="54">
        <v>13978.877041776601</v>
      </c>
      <c r="H19" s="54">
        <v>6543.4411362296596</v>
      </c>
      <c r="I19" s="54">
        <v>8065.2567259309999</v>
      </c>
      <c r="J19" s="54">
        <v>14608.6978621607</v>
      </c>
      <c r="K19" s="54">
        <v>6024.0318810209701</v>
      </c>
      <c r="L19" s="54">
        <v>7833.9259431988303</v>
      </c>
      <c r="M19" s="54">
        <v>13857.9578242198</v>
      </c>
      <c r="N19" s="54">
        <v>7578.1798262468601</v>
      </c>
      <c r="O19" s="54">
        <v>9355.1959099511205</v>
      </c>
      <c r="P19" s="54">
        <v>16933.375736197999</v>
      </c>
      <c r="Q19" s="54">
        <v>10959.3175583746</v>
      </c>
      <c r="R19" s="54">
        <v>13285.956251761199</v>
      </c>
      <c r="S19" s="54">
        <v>24245.273810135801</v>
      </c>
      <c r="T19" s="54">
        <v>99.028648715111302</v>
      </c>
      <c r="U19" s="54">
        <v>82.487984686249206</v>
      </c>
    </row>
    <row r="20" spans="1:21" s="3" customFormat="1" x14ac:dyDescent="0.3">
      <c r="A20" s="9" t="s">
        <v>16</v>
      </c>
      <c r="B20" s="54">
        <v>4530</v>
      </c>
      <c r="C20" s="54">
        <v>4750</v>
      </c>
      <c r="D20" s="54">
        <v>9280</v>
      </c>
      <c r="E20" s="54">
        <v>5799.36305494312</v>
      </c>
      <c r="F20" s="54">
        <v>6674.0826640482001</v>
      </c>
      <c r="G20" s="54">
        <v>12473.445718991299</v>
      </c>
      <c r="H20" s="54">
        <v>4763.9819340356898</v>
      </c>
      <c r="I20" s="54">
        <v>6204.6712232190803</v>
      </c>
      <c r="J20" s="54">
        <v>10968.653157254799</v>
      </c>
      <c r="K20" s="54">
        <v>4917.9677752043499</v>
      </c>
      <c r="L20" s="54">
        <v>6718.1108369127796</v>
      </c>
      <c r="M20" s="54">
        <v>11636.0786121171</v>
      </c>
      <c r="N20" s="54">
        <v>4606.39330386659</v>
      </c>
      <c r="O20" s="54">
        <v>6560.5925075084597</v>
      </c>
      <c r="P20" s="54">
        <v>11166.9858113751</v>
      </c>
      <c r="Q20" s="54">
        <v>5870.2712451330599</v>
      </c>
      <c r="R20" s="54">
        <v>7893.2372607263696</v>
      </c>
      <c r="S20" s="54">
        <v>13763.5085058594</v>
      </c>
      <c r="T20" s="54">
        <v>95.368421052631604</v>
      </c>
      <c r="U20" s="54">
        <v>74.370895631646803</v>
      </c>
    </row>
    <row r="21" spans="1:21" s="3" customFormat="1" x14ac:dyDescent="0.3">
      <c r="A21" s="9" t="s">
        <v>89</v>
      </c>
      <c r="B21" s="54">
        <v>9625</v>
      </c>
      <c r="C21" s="54">
        <v>10047</v>
      </c>
      <c r="D21" s="54">
        <v>19672</v>
      </c>
      <c r="E21" s="54">
        <v>8192.2888058951976</v>
      </c>
      <c r="F21" s="54">
        <v>9311.74714565662</v>
      </c>
      <c r="G21" s="54">
        <v>17504.035951551799</v>
      </c>
      <c r="H21" s="54">
        <v>8343.5342287995754</v>
      </c>
      <c r="I21" s="54">
        <v>10569.297342483322</v>
      </c>
      <c r="J21" s="54">
        <v>18912.831571282903</v>
      </c>
      <c r="K21" s="54">
        <v>8220.9341337448768</v>
      </c>
      <c r="L21" s="54">
        <v>11198.170671641321</v>
      </c>
      <c r="M21" s="54">
        <v>19419.104805386189</v>
      </c>
      <c r="N21" s="54">
        <v>8215.2596466125487</v>
      </c>
      <c r="O21" s="54">
        <v>12004.817525935734</v>
      </c>
      <c r="P21" s="54">
        <v>20220.077172548292</v>
      </c>
      <c r="Q21" s="54">
        <v>8121.0349411625293</v>
      </c>
      <c r="R21" s="54">
        <v>12379.478563746809</v>
      </c>
      <c r="S21" s="54">
        <v>20500.513504909341</v>
      </c>
      <c r="T21" s="54">
        <v>95.620384315858942</v>
      </c>
      <c r="U21" s="54">
        <v>84.892726422633231</v>
      </c>
    </row>
    <row r="22" spans="1:21" s="3" customFormat="1" x14ac:dyDescent="0.3">
      <c r="A22" s="9" t="s">
        <v>18</v>
      </c>
      <c r="B22" s="54">
        <v>497047</v>
      </c>
      <c r="C22" s="54">
        <v>510480</v>
      </c>
      <c r="D22" s="54">
        <v>1007527</v>
      </c>
      <c r="E22" s="54">
        <v>523751.70991946198</v>
      </c>
      <c r="F22" s="54">
        <v>541730.08602171799</v>
      </c>
      <c r="G22" s="54">
        <v>1065481.7959411801</v>
      </c>
      <c r="H22" s="54">
        <v>549824.87980267406</v>
      </c>
      <c r="I22" s="54">
        <v>571389.06195367698</v>
      </c>
      <c r="J22" s="54">
        <v>1121213.94175635</v>
      </c>
      <c r="K22" s="54">
        <v>575396.62313362397</v>
      </c>
      <c r="L22" s="54">
        <v>599504.58431540604</v>
      </c>
      <c r="M22" s="54">
        <v>1174901.2074490299</v>
      </c>
      <c r="N22" s="54">
        <v>599417.71228819503</v>
      </c>
      <c r="O22" s="54">
        <v>626030.64581386396</v>
      </c>
      <c r="P22" s="54">
        <v>1225448.3581020599</v>
      </c>
      <c r="Q22" s="54">
        <v>620968.54833097395</v>
      </c>
      <c r="R22" s="54">
        <v>650141.34718977998</v>
      </c>
      <c r="S22" s="54">
        <v>1271109.89552075</v>
      </c>
      <c r="T22" s="54">
        <v>97.368555085409795</v>
      </c>
      <c r="U22" s="54">
        <v>95.512852861165598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4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110119.66357485901</v>
      </c>
      <c r="C27" s="54">
        <v>108843.58065708799</v>
      </c>
      <c r="D27" s="54">
        <v>108582.165790315</v>
      </c>
      <c r="E27" s="54">
        <v>108596.933985073</v>
      </c>
      <c r="F27" s="54">
        <v>107083.678686666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46828.906702621003</v>
      </c>
      <c r="C28" s="54">
        <v>47181.671754798503</v>
      </c>
      <c r="D28" s="54">
        <v>48371.9408199604</v>
      </c>
      <c r="E28" s="54">
        <v>50902.898453050198</v>
      </c>
      <c r="F28" s="54">
        <v>53722.183676565597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63290.7568722379</v>
      </c>
      <c r="C29" s="54">
        <v>61661.908902289302</v>
      </c>
      <c r="D29" s="54">
        <v>60210.224970354502</v>
      </c>
      <c r="E29" s="54">
        <v>57694.035532022601</v>
      </c>
      <c r="F29" s="54">
        <v>53361.495010100603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-5335.9609310576398</v>
      </c>
      <c r="C30" s="54">
        <v>-5929.7630871186502</v>
      </c>
      <c r="D30" s="54">
        <v>-6522.9592776756799</v>
      </c>
      <c r="E30" s="54">
        <v>-7146.8848789929798</v>
      </c>
      <c r="F30" s="54">
        <v>-7699.9575914052302</v>
      </c>
    </row>
    <row r="31" spans="1:21" x14ac:dyDescent="0.3">
      <c r="A31" s="1" t="s">
        <v>26</v>
      </c>
      <c r="B31" s="58">
        <v>21.248277149709399</v>
      </c>
      <c r="C31" s="58">
        <v>19.910146396808599</v>
      </c>
      <c r="D31" s="58">
        <v>18.915804954797999</v>
      </c>
      <c r="E31" s="58">
        <v>18.096853148993802</v>
      </c>
      <c r="F31" s="58">
        <v>17.1570086187694</v>
      </c>
    </row>
    <row r="32" spans="1:21" x14ac:dyDescent="0.3">
      <c r="A32" s="1" t="s">
        <v>27</v>
      </c>
      <c r="B32" s="58">
        <v>9.0359301502837805</v>
      </c>
      <c r="C32" s="58">
        <v>8.6306788715796703</v>
      </c>
      <c r="D32" s="58">
        <v>8.42674477135008</v>
      </c>
      <c r="E32" s="58">
        <v>8.4825809013136109</v>
      </c>
      <c r="F32" s="58">
        <v>8.6073991822314806</v>
      </c>
    </row>
    <row r="33" spans="1:6" x14ac:dyDescent="0.3">
      <c r="A33" s="1" t="s">
        <v>28</v>
      </c>
      <c r="B33" s="58">
        <v>12.2123469994256</v>
      </c>
      <c r="C33" s="58">
        <v>11.279467525228901</v>
      </c>
      <c r="D33" s="58">
        <v>10.489060183447901</v>
      </c>
      <c r="E33" s="58">
        <v>9.6142722476801907</v>
      </c>
      <c r="F33" s="58">
        <v>8.5496094365379207</v>
      </c>
    </row>
    <row r="34" spans="1:6" x14ac:dyDescent="0.3">
      <c r="A34" s="2" t="s">
        <v>29</v>
      </c>
      <c r="B34" s="59">
        <v>-1.0296070024411099</v>
      </c>
      <c r="C34" s="59">
        <v>-1.08469833912282</v>
      </c>
      <c r="D34" s="59">
        <v>-1.13634706516057</v>
      </c>
      <c r="E34" s="59">
        <v>-1.1909740117126899</v>
      </c>
      <c r="F34" s="59">
        <v>-1.2336916361125001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1" orientation="landscape" r:id="rId1"/>
  <headerFooter>
    <oddFooter>&amp;C&amp;P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49B4-3C7C-45ED-B4BD-B38DCE291604}">
  <sheetPr>
    <pageSetUpPr fitToPage="1"/>
  </sheetPr>
  <dimension ref="A1:S50"/>
  <sheetViews>
    <sheetView showGridLines="0" topLeftCell="A9" zoomScaleNormal="100" workbookViewId="0">
      <selection activeCell="L25" sqref="A25:XFD25"/>
    </sheetView>
  </sheetViews>
  <sheetFormatPr defaultColWidth="10.85546875" defaultRowHeight="14.25" x14ac:dyDescent="0.3"/>
  <cols>
    <col min="1" max="1" width="10.85546875" style="1"/>
    <col min="2" max="19" width="9.42578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2"/>
    </row>
    <row r="3" spans="1:19" x14ac:dyDescent="0.3">
      <c r="A3" s="4" t="s">
        <v>55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56581</v>
      </c>
      <c r="C5" s="14">
        <v>57293</v>
      </c>
      <c r="D5" s="14">
        <v>113874</v>
      </c>
      <c r="E5" s="14">
        <v>56152.965564395199</v>
      </c>
      <c r="F5" s="14">
        <v>56496.114293554499</v>
      </c>
      <c r="G5" s="14">
        <v>112649.07985795</v>
      </c>
      <c r="H5" s="14">
        <v>55724.9311287905</v>
      </c>
      <c r="I5" s="14">
        <v>55699.228587108897</v>
      </c>
      <c r="J5" s="14">
        <v>111424.159715899</v>
      </c>
      <c r="K5" s="14">
        <v>55296.896693185699</v>
      </c>
      <c r="L5" s="14">
        <v>54902.342880663396</v>
      </c>
      <c r="M5" s="14">
        <v>110199.239573849</v>
      </c>
      <c r="N5" s="14">
        <v>54868.862257580899</v>
      </c>
      <c r="O5" s="14">
        <v>54105.457174217801</v>
      </c>
      <c r="P5" s="14">
        <v>108974.319431799</v>
      </c>
      <c r="Q5" s="14">
        <v>54440.8278219762</v>
      </c>
      <c r="R5" s="14">
        <v>53308.571467772301</v>
      </c>
      <c r="S5" s="14">
        <v>107749.39928974801</v>
      </c>
    </row>
    <row r="6" spans="1:19" x14ac:dyDescent="0.3">
      <c r="A6" s="9" t="s">
        <v>2</v>
      </c>
      <c r="B6" s="14">
        <v>55789</v>
      </c>
      <c r="C6" s="14">
        <v>57075</v>
      </c>
      <c r="D6" s="14">
        <v>112864</v>
      </c>
      <c r="E6" s="14">
        <v>55698.928500023998</v>
      </c>
      <c r="F6" s="14">
        <v>57162.053862440902</v>
      </c>
      <c r="G6" s="14">
        <v>112860.982362465</v>
      </c>
      <c r="H6" s="14">
        <v>55608.857000047901</v>
      </c>
      <c r="I6" s="14">
        <v>57249.107724881796</v>
      </c>
      <c r="J6" s="14">
        <v>112857.96472493</v>
      </c>
      <c r="K6" s="14">
        <v>55518.785500071899</v>
      </c>
      <c r="L6" s="14">
        <v>57336.1615873228</v>
      </c>
      <c r="M6" s="14">
        <v>112854.947087395</v>
      </c>
      <c r="N6" s="14">
        <v>55428.714000095897</v>
      </c>
      <c r="O6" s="14">
        <v>57423.215449763702</v>
      </c>
      <c r="P6" s="14">
        <v>112851.92944986001</v>
      </c>
      <c r="Q6" s="14">
        <v>55338.6425001198</v>
      </c>
      <c r="R6" s="14">
        <v>57510.269312204597</v>
      </c>
      <c r="S6" s="14">
        <v>112848.911812324</v>
      </c>
    </row>
    <row r="7" spans="1:19" x14ac:dyDescent="0.3">
      <c r="A7" s="9" t="s">
        <v>3</v>
      </c>
      <c r="B7" s="14">
        <v>53917</v>
      </c>
      <c r="C7" s="14">
        <v>54671</v>
      </c>
      <c r="D7" s="14">
        <v>108588</v>
      </c>
      <c r="E7" s="14">
        <v>54074.495315916902</v>
      </c>
      <c r="F7" s="14">
        <v>55276.293696041801</v>
      </c>
      <c r="G7" s="14">
        <v>109350.789011959</v>
      </c>
      <c r="H7" s="14">
        <v>54231.990631833803</v>
      </c>
      <c r="I7" s="14">
        <v>55881.587392083697</v>
      </c>
      <c r="J7" s="14">
        <v>110113.578023917</v>
      </c>
      <c r="K7" s="14">
        <v>54389.485947750603</v>
      </c>
      <c r="L7" s="14">
        <v>56486.881088125498</v>
      </c>
      <c r="M7" s="14">
        <v>110876.367035876</v>
      </c>
      <c r="N7" s="14">
        <v>54546.981263667498</v>
      </c>
      <c r="O7" s="14">
        <v>57092.174784167299</v>
      </c>
      <c r="P7" s="14">
        <v>111639.156047835</v>
      </c>
      <c r="Q7" s="14">
        <v>54704.4765795844</v>
      </c>
      <c r="R7" s="14">
        <v>57697.4684802091</v>
      </c>
      <c r="S7" s="14">
        <v>112401.945059794</v>
      </c>
    </row>
    <row r="8" spans="1:19" x14ac:dyDescent="0.3">
      <c r="A8" s="9" t="s">
        <v>4</v>
      </c>
      <c r="B8" s="14">
        <v>52339</v>
      </c>
      <c r="C8" s="14">
        <v>53493</v>
      </c>
      <c r="D8" s="14">
        <v>105832</v>
      </c>
      <c r="E8" s="14">
        <v>52536.728303133699</v>
      </c>
      <c r="F8" s="14">
        <v>53676.335591351097</v>
      </c>
      <c r="G8" s="14">
        <v>106213.06389448501</v>
      </c>
      <c r="H8" s="14">
        <v>52734.4566062675</v>
      </c>
      <c r="I8" s="14">
        <v>53859.671182702201</v>
      </c>
      <c r="J8" s="14">
        <v>106594.12778897</v>
      </c>
      <c r="K8" s="14">
        <v>52932.1849094012</v>
      </c>
      <c r="L8" s="14">
        <v>54043.006774053298</v>
      </c>
      <c r="M8" s="14">
        <v>106975.19168345501</v>
      </c>
      <c r="N8" s="14">
        <v>53129.913212535001</v>
      </c>
      <c r="O8" s="14">
        <v>54226.342365404496</v>
      </c>
      <c r="P8" s="14">
        <v>107356.25557793899</v>
      </c>
      <c r="Q8" s="14">
        <v>53327.6415156687</v>
      </c>
      <c r="R8" s="14">
        <v>54409.6779567556</v>
      </c>
      <c r="S8" s="14">
        <v>107737.319472424</v>
      </c>
    </row>
    <row r="9" spans="1:19" x14ac:dyDescent="0.3">
      <c r="A9" s="9" t="s">
        <v>5</v>
      </c>
      <c r="B9" s="14">
        <v>48309</v>
      </c>
      <c r="C9" s="14">
        <v>49754</v>
      </c>
      <c r="D9" s="14">
        <v>98063</v>
      </c>
      <c r="E9" s="14">
        <v>48966.711027949998</v>
      </c>
      <c r="F9" s="14">
        <v>50424.291950143699</v>
      </c>
      <c r="G9" s="14">
        <v>99391.002978093704</v>
      </c>
      <c r="H9" s="14">
        <v>49624.422055900002</v>
      </c>
      <c r="I9" s="14">
        <v>51094.583900287398</v>
      </c>
      <c r="J9" s="14">
        <v>100719.005956187</v>
      </c>
      <c r="K9" s="14">
        <v>50282.133083850102</v>
      </c>
      <c r="L9" s="14">
        <v>51764.875850431199</v>
      </c>
      <c r="M9" s="14">
        <v>102047.008934281</v>
      </c>
      <c r="N9" s="14">
        <v>50939.844111800099</v>
      </c>
      <c r="O9" s="14">
        <v>52435.167800574898</v>
      </c>
      <c r="P9" s="14">
        <v>103375.011912375</v>
      </c>
      <c r="Q9" s="14">
        <v>51597.555139750097</v>
      </c>
      <c r="R9" s="14">
        <v>53105.459750718597</v>
      </c>
      <c r="S9" s="14">
        <v>104703.014890469</v>
      </c>
    </row>
    <row r="10" spans="1:19" x14ac:dyDescent="0.3">
      <c r="A10" s="9" t="s">
        <v>6</v>
      </c>
      <c r="B10" s="14">
        <v>44793</v>
      </c>
      <c r="C10" s="14">
        <v>46537</v>
      </c>
      <c r="D10" s="14">
        <v>91330</v>
      </c>
      <c r="E10" s="14">
        <v>45340.477764885502</v>
      </c>
      <c r="F10" s="14">
        <v>47025.963616551802</v>
      </c>
      <c r="G10" s="14">
        <v>92366.441381437297</v>
      </c>
      <c r="H10" s="14">
        <v>45887.955529771003</v>
      </c>
      <c r="I10" s="14">
        <v>47514.927233103597</v>
      </c>
      <c r="J10" s="14">
        <v>93402.882762874695</v>
      </c>
      <c r="K10" s="14">
        <v>46435.433294656599</v>
      </c>
      <c r="L10" s="14">
        <v>48003.890849655501</v>
      </c>
      <c r="M10" s="14">
        <v>94439.324144312006</v>
      </c>
      <c r="N10" s="14">
        <v>46982.911059542101</v>
      </c>
      <c r="O10" s="14">
        <v>48492.854466207304</v>
      </c>
      <c r="P10" s="14">
        <v>95475.765525749404</v>
      </c>
      <c r="Q10" s="14">
        <v>47530.388824427602</v>
      </c>
      <c r="R10" s="14">
        <v>48981.818082759099</v>
      </c>
      <c r="S10" s="14">
        <v>96512.206907186701</v>
      </c>
    </row>
    <row r="11" spans="1:19" x14ac:dyDescent="0.3">
      <c r="A11" s="9" t="s">
        <v>7</v>
      </c>
      <c r="B11" s="14">
        <v>35404</v>
      </c>
      <c r="C11" s="14">
        <v>36342</v>
      </c>
      <c r="D11" s="14">
        <v>71746</v>
      </c>
      <c r="E11" s="14">
        <v>37117.199429247798</v>
      </c>
      <c r="F11" s="14">
        <v>38148.444399817403</v>
      </c>
      <c r="G11" s="14">
        <v>75265.6438290652</v>
      </c>
      <c r="H11" s="14">
        <v>38830.398858495602</v>
      </c>
      <c r="I11" s="14">
        <v>39954.888799634798</v>
      </c>
      <c r="J11" s="14">
        <v>78785.287658130503</v>
      </c>
      <c r="K11" s="14">
        <v>40543.5982877434</v>
      </c>
      <c r="L11" s="14">
        <v>41761.333199452201</v>
      </c>
      <c r="M11" s="14">
        <v>82304.931487195703</v>
      </c>
      <c r="N11" s="14">
        <v>42256.797716991299</v>
      </c>
      <c r="O11" s="14">
        <v>43567.777599269597</v>
      </c>
      <c r="P11" s="14">
        <v>85824.575316260903</v>
      </c>
      <c r="Q11" s="14">
        <v>43969.997146239097</v>
      </c>
      <c r="R11" s="14">
        <v>45374.221999087102</v>
      </c>
      <c r="S11" s="14">
        <v>89344.219145326104</v>
      </c>
    </row>
    <row r="12" spans="1:19" x14ac:dyDescent="0.3">
      <c r="A12" s="9" t="s">
        <v>8</v>
      </c>
      <c r="B12" s="14">
        <v>31236</v>
      </c>
      <c r="C12" s="14">
        <v>32119</v>
      </c>
      <c r="D12" s="14">
        <v>63355</v>
      </c>
      <c r="E12" s="14">
        <v>31853.1689394721</v>
      </c>
      <c r="F12" s="14">
        <v>32742.574111676899</v>
      </c>
      <c r="G12" s="14">
        <v>64595.743051149002</v>
      </c>
      <c r="H12" s="14">
        <v>32470.337878944199</v>
      </c>
      <c r="I12" s="14">
        <v>33366.148223353797</v>
      </c>
      <c r="J12" s="14">
        <v>65836.486102298004</v>
      </c>
      <c r="K12" s="14">
        <v>33087.506818416397</v>
      </c>
      <c r="L12" s="14">
        <v>33989.722335030703</v>
      </c>
      <c r="M12" s="14">
        <v>67077.229153447101</v>
      </c>
      <c r="N12" s="14">
        <v>33704.675757888501</v>
      </c>
      <c r="O12" s="14">
        <v>34613.296446707602</v>
      </c>
      <c r="P12" s="14">
        <v>68317.972204596095</v>
      </c>
      <c r="Q12" s="14">
        <v>34321.844697360597</v>
      </c>
      <c r="R12" s="14">
        <v>35236.8705583845</v>
      </c>
      <c r="S12" s="14">
        <v>69558.715255745105</v>
      </c>
    </row>
    <row r="13" spans="1:19" x14ac:dyDescent="0.3">
      <c r="A13" s="9" t="s">
        <v>9</v>
      </c>
      <c r="B13" s="14">
        <v>29218</v>
      </c>
      <c r="C13" s="14">
        <v>29518</v>
      </c>
      <c r="D13" s="14">
        <v>58736</v>
      </c>
      <c r="E13" s="14">
        <v>29294.263665885199</v>
      </c>
      <c r="F13" s="14">
        <v>29705.756988884499</v>
      </c>
      <c r="G13" s="14">
        <v>59000.020654769702</v>
      </c>
      <c r="H13" s="14">
        <v>29370.5273317705</v>
      </c>
      <c r="I13" s="14">
        <v>29893.513977768998</v>
      </c>
      <c r="J13" s="14">
        <v>59264.041309539498</v>
      </c>
      <c r="K13" s="14">
        <v>29446.790997655698</v>
      </c>
      <c r="L13" s="14">
        <v>30081.270966653501</v>
      </c>
      <c r="M13" s="14">
        <v>59528.0619643092</v>
      </c>
      <c r="N13" s="14">
        <v>29523.054663540999</v>
      </c>
      <c r="O13" s="14">
        <v>30269.027955538</v>
      </c>
      <c r="P13" s="14">
        <v>59792.082619079003</v>
      </c>
      <c r="Q13" s="14">
        <v>29599.318329426202</v>
      </c>
      <c r="R13" s="14">
        <v>30456.784944422499</v>
      </c>
      <c r="S13" s="14">
        <v>60056.103273848697</v>
      </c>
    </row>
    <row r="14" spans="1:19" x14ac:dyDescent="0.3">
      <c r="A14" s="9" t="s">
        <v>10</v>
      </c>
      <c r="B14" s="14">
        <v>22879</v>
      </c>
      <c r="C14" s="14">
        <v>23721</v>
      </c>
      <c r="D14" s="14">
        <v>46600</v>
      </c>
      <c r="E14" s="14">
        <v>23703.534084099101</v>
      </c>
      <c r="F14" s="14">
        <v>24393.753261710201</v>
      </c>
      <c r="G14" s="14">
        <v>48097.287345809404</v>
      </c>
      <c r="H14" s="14">
        <v>24528.068168198301</v>
      </c>
      <c r="I14" s="14">
        <v>25066.506523420499</v>
      </c>
      <c r="J14" s="14">
        <v>49594.5746916188</v>
      </c>
      <c r="K14" s="14">
        <v>25352.602252297402</v>
      </c>
      <c r="L14" s="14">
        <v>25739.2597851307</v>
      </c>
      <c r="M14" s="14">
        <v>51091.862037428204</v>
      </c>
      <c r="N14" s="14">
        <v>26177.136336396601</v>
      </c>
      <c r="O14" s="14">
        <v>26412.013046840999</v>
      </c>
      <c r="P14" s="14">
        <v>52589.149383237498</v>
      </c>
      <c r="Q14" s="14">
        <v>27001.670420495699</v>
      </c>
      <c r="R14" s="14">
        <v>27084.766308551199</v>
      </c>
      <c r="S14" s="14">
        <v>54086.436729046902</v>
      </c>
    </row>
    <row r="15" spans="1:19" x14ac:dyDescent="0.3">
      <c r="A15" s="9" t="s">
        <v>11</v>
      </c>
      <c r="B15" s="14">
        <v>14933</v>
      </c>
      <c r="C15" s="14">
        <v>15543</v>
      </c>
      <c r="D15" s="14">
        <v>30476</v>
      </c>
      <c r="E15" s="14">
        <v>16094.1658884682</v>
      </c>
      <c r="F15" s="14">
        <v>16720.850449881102</v>
      </c>
      <c r="G15" s="14">
        <v>32815.016338349298</v>
      </c>
      <c r="H15" s="14">
        <v>17255.3317769364</v>
      </c>
      <c r="I15" s="14">
        <v>17898.7008997622</v>
      </c>
      <c r="J15" s="14">
        <v>35154.032676698502</v>
      </c>
      <c r="K15" s="14">
        <v>18416.497665404499</v>
      </c>
      <c r="L15" s="14">
        <v>19076.551349643301</v>
      </c>
      <c r="M15" s="14">
        <v>37493.0490150478</v>
      </c>
      <c r="N15" s="14">
        <v>19577.663553872699</v>
      </c>
      <c r="O15" s="14">
        <v>20254.401799524399</v>
      </c>
      <c r="P15" s="14">
        <v>39832.065353397098</v>
      </c>
      <c r="Q15" s="14">
        <v>20738.829442340899</v>
      </c>
      <c r="R15" s="14">
        <v>21432.252249405501</v>
      </c>
      <c r="S15" s="14">
        <v>42171.081691746404</v>
      </c>
    </row>
    <row r="16" spans="1:19" x14ac:dyDescent="0.3">
      <c r="A16" s="9" t="s">
        <v>12</v>
      </c>
      <c r="B16" s="14">
        <v>10769</v>
      </c>
      <c r="C16" s="14">
        <v>11861</v>
      </c>
      <c r="D16" s="14">
        <v>22630</v>
      </c>
      <c r="E16" s="14">
        <v>11249.0249679432</v>
      </c>
      <c r="F16" s="14">
        <v>12254.822101952899</v>
      </c>
      <c r="G16" s="14">
        <v>23503.847069896099</v>
      </c>
      <c r="H16" s="14">
        <v>11729.0499358864</v>
      </c>
      <c r="I16" s="14">
        <v>12648.6442039058</v>
      </c>
      <c r="J16" s="14">
        <v>24377.694139792198</v>
      </c>
      <c r="K16" s="14">
        <v>12209.0749038296</v>
      </c>
      <c r="L16" s="14">
        <v>13042.466305858599</v>
      </c>
      <c r="M16" s="14">
        <v>25251.541209688301</v>
      </c>
      <c r="N16" s="14">
        <v>12689.0998717729</v>
      </c>
      <c r="O16" s="14">
        <v>13436.2884078115</v>
      </c>
      <c r="P16" s="14">
        <v>26125.3882795844</v>
      </c>
      <c r="Q16" s="14">
        <v>13169.1248397161</v>
      </c>
      <c r="R16" s="14">
        <v>13830.110509764399</v>
      </c>
      <c r="S16" s="14">
        <v>26999.235349480499</v>
      </c>
    </row>
    <row r="17" spans="1:19" x14ac:dyDescent="0.3">
      <c r="A17" s="9" t="s">
        <v>13</v>
      </c>
      <c r="B17" s="14">
        <v>10249</v>
      </c>
      <c r="C17" s="14">
        <v>10822</v>
      </c>
      <c r="D17" s="14">
        <v>21071</v>
      </c>
      <c r="E17" s="14">
        <v>10036.3685576099</v>
      </c>
      <c r="F17" s="14">
        <v>10741.169036036799</v>
      </c>
      <c r="G17" s="14">
        <v>20777.537593646699</v>
      </c>
      <c r="H17" s="14">
        <v>9823.7371152198702</v>
      </c>
      <c r="I17" s="14">
        <v>10660.3380720736</v>
      </c>
      <c r="J17" s="14">
        <v>20484.0751872935</v>
      </c>
      <c r="K17" s="14">
        <v>9611.1056728298008</v>
      </c>
      <c r="L17" s="14">
        <v>10579.5071081104</v>
      </c>
      <c r="M17" s="14">
        <v>20190.612780940199</v>
      </c>
      <c r="N17" s="14">
        <v>9398.4742304397405</v>
      </c>
      <c r="O17" s="14">
        <v>10498.676144147201</v>
      </c>
      <c r="P17" s="14">
        <v>19897.150374587</v>
      </c>
      <c r="Q17" s="14">
        <v>9185.8427880496693</v>
      </c>
      <c r="R17" s="14">
        <v>10417.845180184</v>
      </c>
      <c r="S17" s="14">
        <v>19603.687968233698</v>
      </c>
    </row>
    <row r="18" spans="1:19" x14ac:dyDescent="0.3">
      <c r="A18" s="9" t="s">
        <v>14</v>
      </c>
      <c r="B18" s="14">
        <v>8422</v>
      </c>
      <c r="C18" s="14">
        <v>8801</v>
      </c>
      <c r="D18" s="14">
        <v>17223</v>
      </c>
      <c r="E18" s="14">
        <v>8409.7651061596007</v>
      </c>
      <c r="F18" s="14">
        <v>8919.2669705378194</v>
      </c>
      <c r="G18" s="14">
        <v>17329.0320766974</v>
      </c>
      <c r="H18" s="14">
        <v>8397.5302123192105</v>
      </c>
      <c r="I18" s="14">
        <v>9037.5339410756405</v>
      </c>
      <c r="J18" s="14">
        <v>17435.0641533948</v>
      </c>
      <c r="K18" s="14">
        <v>8385.2953184788093</v>
      </c>
      <c r="L18" s="14">
        <v>9155.8009116134508</v>
      </c>
      <c r="M18" s="14">
        <v>17541.096230092298</v>
      </c>
      <c r="N18" s="14">
        <v>8373.06042463841</v>
      </c>
      <c r="O18" s="14">
        <v>9274.0678821512702</v>
      </c>
      <c r="P18" s="14">
        <v>17647.128306789698</v>
      </c>
      <c r="Q18" s="14">
        <v>8360.8255307980107</v>
      </c>
      <c r="R18" s="14">
        <v>9392.3348526890895</v>
      </c>
      <c r="S18" s="14">
        <v>17753.160383487098</v>
      </c>
    </row>
    <row r="19" spans="1:19" x14ac:dyDescent="0.3">
      <c r="A19" s="9" t="s">
        <v>15</v>
      </c>
      <c r="B19" s="14">
        <v>8054</v>
      </c>
      <c r="C19" s="14">
        <v>8133</v>
      </c>
      <c r="D19" s="14">
        <v>16187</v>
      </c>
      <c r="E19" s="14">
        <v>7737.8144965341698</v>
      </c>
      <c r="F19" s="14">
        <v>8007.5609118211496</v>
      </c>
      <c r="G19" s="14">
        <v>15745.375408355299</v>
      </c>
      <c r="H19" s="14">
        <v>7421.6289930683397</v>
      </c>
      <c r="I19" s="14">
        <v>7882.1218236422901</v>
      </c>
      <c r="J19" s="14">
        <v>15303.750816710601</v>
      </c>
      <c r="K19" s="14">
        <v>7105.4434896025105</v>
      </c>
      <c r="L19" s="14">
        <v>7756.6827354634297</v>
      </c>
      <c r="M19" s="14">
        <v>14862.1262250659</v>
      </c>
      <c r="N19" s="14">
        <v>6789.2579861366803</v>
      </c>
      <c r="O19" s="14">
        <v>7631.2436472845802</v>
      </c>
      <c r="P19" s="14">
        <v>14420.5016334213</v>
      </c>
      <c r="Q19" s="14">
        <v>6473.0724826708501</v>
      </c>
      <c r="R19" s="14">
        <v>7505.8045591057198</v>
      </c>
      <c r="S19" s="14">
        <v>13978.877041776601</v>
      </c>
    </row>
    <row r="20" spans="1:19" x14ac:dyDescent="0.3">
      <c r="A20" s="9" t="s">
        <v>16</v>
      </c>
      <c r="B20" s="14">
        <v>4530</v>
      </c>
      <c r="C20" s="14">
        <v>4750</v>
      </c>
      <c r="D20" s="14">
        <v>9280</v>
      </c>
      <c r="E20" s="14">
        <v>4783.8726109886202</v>
      </c>
      <c r="F20" s="14">
        <v>5134.8165328096402</v>
      </c>
      <c r="G20" s="14">
        <v>9918.6891437982595</v>
      </c>
      <c r="H20" s="14">
        <v>5037.7452219772504</v>
      </c>
      <c r="I20" s="14">
        <v>5519.6330656192804</v>
      </c>
      <c r="J20" s="14">
        <v>10557.378287596501</v>
      </c>
      <c r="K20" s="14">
        <v>5291.6178329658696</v>
      </c>
      <c r="L20" s="14">
        <v>5904.4495984289197</v>
      </c>
      <c r="M20" s="14">
        <v>11196.0674313948</v>
      </c>
      <c r="N20" s="14">
        <v>5545.4904439544998</v>
      </c>
      <c r="O20" s="14">
        <v>6289.2661312385599</v>
      </c>
      <c r="P20" s="14">
        <v>11834.7565751931</v>
      </c>
      <c r="Q20" s="14">
        <v>5799.36305494312</v>
      </c>
      <c r="R20" s="14">
        <v>6674.0826640482001</v>
      </c>
      <c r="S20" s="14">
        <v>12473.445718991299</v>
      </c>
    </row>
    <row r="21" spans="1:19" x14ac:dyDescent="0.3">
      <c r="A21" s="9" t="s">
        <v>89</v>
      </c>
      <c r="B21" s="14">
        <v>9625</v>
      </c>
      <c r="C21" s="14">
        <v>10047</v>
      </c>
      <c r="D21" s="14">
        <v>19672</v>
      </c>
      <c r="E21" s="14">
        <v>9338.457761179041</v>
      </c>
      <c r="F21" s="14">
        <v>9899.9494291313094</v>
      </c>
      <c r="G21" s="14">
        <v>19238.407190310358</v>
      </c>
      <c r="H21" s="14">
        <v>9051.9155223580801</v>
      </c>
      <c r="I21" s="14">
        <v>9752.8988582626589</v>
      </c>
      <c r="J21" s="14">
        <v>18804.814380620719</v>
      </c>
      <c r="K21" s="14">
        <v>8765.3732835371211</v>
      </c>
      <c r="L21" s="14">
        <v>9605.8482873939702</v>
      </c>
      <c r="M21" s="14">
        <v>18371.221570931091</v>
      </c>
      <c r="N21" s="14">
        <v>8478.8310447161602</v>
      </c>
      <c r="O21" s="14">
        <v>9458.7977165252796</v>
      </c>
      <c r="P21" s="14">
        <v>17937.628761241449</v>
      </c>
      <c r="Q21" s="14">
        <v>8192.2888058951976</v>
      </c>
      <c r="R21" s="14">
        <v>9311.74714565662</v>
      </c>
      <c r="S21" s="14">
        <v>17504.035951551799</v>
      </c>
    </row>
    <row r="22" spans="1:19" x14ac:dyDescent="0.3">
      <c r="A22" s="9" t="s">
        <v>18</v>
      </c>
      <c r="B22" s="14">
        <v>497047</v>
      </c>
      <c r="C22" s="14">
        <v>510480</v>
      </c>
      <c r="D22" s="14">
        <v>1007527</v>
      </c>
      <c r="E22" s="14">
        <v>502387.941983892</v>
      </c>
      <c r="F22" s="14">
        <v>516730.01720434398</v>
      </c>
      <c r="G22" s="14">
        <v>1019117.95918824</v>
      </c>
      <c r="H22" s="14">
        <v>507728.88396778499</v>
      </c>
      <c r="I22" s="14">
        <v>522980.03440868697</v>
      </c>
      <c r="J22" s="14">
        <v>1030708.91837647</v>
      </c>
      <c r="K22" s="14">
        <v>513069.82595167699</v>
      </c>
      <c r="L22" s="14">
        <v>529230.05161303096</v>
      </c>
      <c r="M22" s="14">
        <v>1042299.87756471</v>
      </c>
      <c r="N22" s="14">
        <v>518410.76793556998</v>
      </c>
      <c r="O22" s="14">
        <v>535480.06881737499</v>
      </c>
      <c r="P22" s="14">
        <v>1053890.83675294</v>
      </c>
      <c r="Q22" s="14">
        <v>523751.70991946198</v>
      </c>
      <c r="R22" s="14">
        <v>541730.08602171799</v>
      </c>
      <c r="S22" s="14">
        <v>1065481.7959411801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4" t="s">
        <v>55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54317.556494252502</v>
      </c>
      <c r="C29" s="14">
        <v>53200.207515825401</v>
      </c>
      <c r="D29" s="14">
        <v>107517.764010078</v>
      </c>
      <c r="E29" s="14">
        <v>54194.285166528898</v>
      </c>
      <c r="F29" s="14">
        <v>53091.843563878399</v>
      </c>
      <c r="G29" s="14">
        <v>107286.128730407</v>
      </c>
      <c r="H29" s="14">
        <v>54071.0138388052</v>
      </c>
      <c r="I29" s="14">
        <v>52983.4796119315</v>
      </c>
      <c r="J29" s="14">
        <v>107054.49345073701</v>
      </c>
      <c r="K29" s="14">
        <v>53947.742511081597</v>
      </c>
      <c r="L29" s="14">
        <v>52875.1156599846</v>
      </c>
      <c r="M29" s="14">
        <v>106822.85817106599</v>
      </c>
      <c r="N29" s="14">
        <v>53824.471183357899</v>
      </c>
      <c r="O29" s="14">
        <v>52766.751708037598</v>
      </c>
      <c r="P29" s="14">
        <v>106591.222891396</v>
      </c>
    </row>
    <row r="30" spans="1:19" x14ac:dyDescent="0.3">
      <c r="A30" s="9" t="s">
        <v>2</v>
      </c>
      <c r="B30" s="14">
        <v>54925.975039782097</v>
      </c>
      <c r="C30" s="14">
        <v>56707.238197302599</v>
      </c>
      <c r="D30" s="14">
        <v>111633.213237085</v>
      </c>
      <c r="E30" s="14">
        <v>54513.307579444299</v>
      </c>
      <c r="F30" s="14">
        <v>55904.207082400702</v>
      </c>
      <c r="G30" s="14">
        <v>110417.51466184499</v>
      </c>
      <c r="H30" s="14">
        <v>54100.640119106603</v>
      </c>
      <c r="I30" s="14">
        <v>55101.175967498799</v>
      </c>
      <c r="J30" s="14">
        <v>109201.816086605</v>
      </c>
      <c r="K30" s="14">
        <v>53687.972658768798</v>
      </c>
      <c r="L30" s="14">
        <v>54298.144852596801</v>
      </c>
      <c r="M30" s="14">
        <v>107986.117511366</v>
      </c>
      <c r="N30" s="14">
        <v>53275.305198431</v>
      </c>
      <c r="O30" s="14">
        <v>53495.113737694897</v>
      </c>
      <c r="P30" s="14">
        <v>106770.41893612601</v>
      </c>
    </row>
    <row r="31" spans="1:19" x14ac:dyDescent="0.3">
      <c r="A31" s="9" t="s">
        <v>3</v>
      </c>
      <c r="B31" s="14">
        <v>54622.062258284597</v>
      </c>
      <c r="C31" s="14">
        <v>57771.961044687298</v>
      </c>
      <c r="D31" s="14">
        <v>112394.023302972</v>
      </c>
      <c r="E31" s="14">
        <v>54539.647936984897</v>
      </c>
      <c r="F31" s="14">
        <v>57846.453609165401</v>
      </c>
      <c r="G31" s="14">
        <v>112386.10154615001</v>
      </c>
      <c r="H31" s="14">
        <v>54457.233615685102</v>
      </c>
      <c r="I31" s="14">
        <v>57920.946173643599</v>
      </c>
      <c r="J31" s="14">
        <v>112378.17978932901</v>
      </c>
      <c r="K31" s="14">
        <v>54374.819294385299</v>
      </c>
      <c r="L31" s="14">
        <v>57995.438738121702</v>
      </c>
      <c r="M31" s="14">
        <v>112370.258032507</v>
      </c>
      <c r="N31" s="14">
        <v>54292.404973085497</v>
      </c>
      <c r="O31" s="14">
        <v>58069.9313025999</v>
      </c>
      <c r="P31" s="14">
        <v>112362.336275685</v>
      </c>
    </row>
    <row r="32" spans="1:19" x14ac:dyDescent="0.3">
      <c r="A32" s="9" t="s">
        <v>4</v>
      </c>
      <c r="B32" s="14">
        <v>53486.058891712099</v>
      </c>
      <c r="C32" s="14">
        <v>55011.1470084299</v>
      </c>
      <c r="D32" s="14">
        <v>108497.205900142</v>
      </c>
      <c r="E32" s="14">
        <v>53644.476267755497</v>
      </c>
      <c r="F32" s="14">
        <v>55612.616060104199</v>
      </c>
      <c r="G32" s="14">
        <v>109257.09232785999</v>
      </c>
      <c r="H32" s="14">
        <v>53802.893643798903</v>
      </c>
      <c r="I32" s="14">
        <v>56214.085111778499</v>
      </c>
      <c r="J32" s="14">
        <v>110016.978755577</v>
      </c>
      <c r="K32" s="14">
        <v>53961.311019842302</v>
      </c>
      <c r="L32" s="14">
        <v>56815.554163452798</v>
      </c>
      <c r="M32" s="14">
        <v>110776.865183295</v>
      </c>
      <c r="N32" s="14">
        <v>54119.728395885701</v>
      </c>
      <c r="O32" s="14">
        <v>57417.023215127098</v>
      </c>
      <c r="P32" s="14">
        <v>111536.75161101299</v>
      </c>
    </row>
    <row r="33" spans="1:19" x14ac:dyDescent="0.3">
      <c r="A33" s="9" t="s">
        <v>5</v>
      </c>
      <c r="B33" s="14">
        <v>51795.274420998197</v>
      </c>
      <c r="C33" s="14">
        <v>53291.331656673698</v>
      </c>
      <c r="D33" s="14">
        <v>105086.606077672</v>
      </c>
      <c r="E33" s="14">
        <v>51992.993702246298</v>
      </c>
      <c r="F33" s="14">
        <v>53477.203562628703</v>
      </c>
      <c r="G33" s="14">
        <v>105470.19726487499</v>
      </c>
      <c r="H33" s="14">
        <v>52190.712983494501</v>
      </c>
      <c r="I33" s="14">
        <v>53663.075468583796</v>
      </c>
      <c r="J33" s="14">
        <v>105853.78845207801</v>
      </c>
      <c r="K33" s="14">
        <v>52388.432264742602</v>
      </c>
      <c r="L33" s="14">
        <v>53848.947374538897</v>
      </c>
      <c r="M33" s="14">
        <v>106237.379639281</v>
      </c>
      <c r="N33" s="14">
        <v>52586.151545990702</v>
      </c>
      <c r="O33" s="14">
        <v>54034.819280493903</v>
      </c>
      <c r="P33" s="14">
        <v>106620.97082648501</v>
      </c>
    </row>
    <row r="34" spans="1:19" x14ac:dyDescent="0.3">
      <c r="A34" s="9" t="s">
        <v>6</v>
      </c>
      <c r="B34" s="14">
        <v>48185.620994768396</v>
      </c>
      <c r="C34" s="14">
        <v>49650.926498152898</v>
      </c>
      <c r="D34" s="14">
        <v>97836.547492921294</v>
      </c>
      <c r="E34" s="14">
        <v>48840.853165109198</v>
      </c>
      <c r="F34" s="14">
        <v>50320.034913546697</v>
      </c>
      <c r="G34" s="14">
        <v>99160.888078655902</v>
      </c>
      <c r="H34" s="14">
        <v>49496.08533545</v>
      </c>
      <c r="I34" s="14">
        <v>50989.143328940503</v>
      </c>
      <c r="J34" s="14">
        <v>100485.228664391</v>
      </c>
      <c r="K34" s="14">
        <v>50151.317505790801</v>
      </c>
      <c r="L34" s="14">
        <v>51658.251744334302</v>
      </c>
      <c r="M34" s="14">
        <v>101809.569250125</v>
      </c>
      <c r="N34" s="14">
        <v>50806.549676131697</v>
      </c>
      <c r="O34" s="14">
        <v>52327.360159728101</v>
      </c>
      <c r="P34" s="14">
        <v>103133.90983586</v>
      </c>
    </row>
    <row r="35" spans="1:19" x14ac:dyDescent="0.3">
      <c r="A35" s="9" t="s">
        <v>7</v>
      </c>
      <c r="B35" s="14">
        <v>44516.355450141396</v>
      </c>
      <c r="C35" s="14">
        <v>45862.316292157899</v>
      </c>
      <c r="D35" s="14">
        <v>90378.671742299295</v>
      </c>
      <c r="E35" s="14">
        <v>45062.713754043703</v>
      </c>
      <c r="F35" s="14">
        <v>46350.410585228703</v>
      </c>
      <c r="G35" s="14">
        <v>91413.124339272399</v>
      </c>
      <c r="H35" s="14">
        <v>45609.072057946003</v>
      </c>
      <c r="I35" s="14">
        <v>46838.5048782995</v>
      </c>
      <c r="J35" s="14">
        <v>92447.576936245605</v>
      </c>
      <c r="K35" s="14">
        <v>46155.430361848303</v>
      </c>
      <c r="L35" s="14">
        <v>47326.599171370399</v>
      </c>
      <c r="M35" s="14">
        <v>93482.029533218694</v>
      </c>
      <c r="N35" s="14">
        <v>46701.788665750697</v>
      </c>
      <c r="O35" s="14">
        <v>47814.693464441203</v>
      </c>
      <c r="P35" s="14">
        <v>94516.4821301919</v>
      </c>
    </row>
    <row r="36" spans="1:19" x14ac:dyDescent="0.3">
      <c r="A36" s="9" t="s">
        <v>8</v>
      </c>
      <c r="B36" s="14">
        <v>35994.7078983928</v>
      </c>
      <c r="C36" s="14">
        <v>37002.729805874202</v>
      </c>
      <c r="D36" s="14">
        <v>72997.437704266995</v>
      </c>
      <c r="E36" s="14">
        <v>37667.571099424997</v>
      </c>
      <c r="F36" s="14">
        <v>38768.589053363801</v>
      </c>
      <c r="G36" s="14">
        <v>76436.160152788798</v>
      </c>
      <c r="H36" s="14">
        <v>39340.4343004572</v>
      </c>
      <c r="I36" s="14">
        <v>40534.448300853503</v>
      </c>
      <c r="J36" s="14">
        <v>79874.882601310601</v>
      </c>
      <c r="K36" s="14">
        <v>41013.297501489302</v>
      </c>
      <c r="L36" s="14">
        <v>42300.307548343102</v>
      </c>
      <c r="M36" s="14">
        <v>83313.605049832506</v>
      </c>
      <c r="N36" s="14">
        <v>42686.160702521498</v>
      </c>
      <c r="O36" s="14">
        <v>44066.166795832803</v>
      </c>
      <c r="P36" s="14">
        <v>86752.327498354294</v>
      </c>
    </row>
    <row r="37" spans="1:19" x14ac:dyDescent="0.3">
      <c r="A37" s="9" t="s">
        <v>9</v>
      </c>
      <c r="B37" s="14">
        <v>30200.339485503398</v>
      </c>
      <c r="C37" s="14">
        <v>31064.109884266501</v>
      </c>
      <c r="D37" s="14">
        <v>61264.449369770002</v>
      </c>
      <c r="E37" s="14">
        <v>30801.360641580701</v>
      </c>
      <c r="F37" s="14">
        <v>31671.434824110602</v>
      </c>
      <c r="G37" s="14">
        <v>62472.795465691299</v>
      </c>
      <c r="H37" s="14">
        <v>31402.381797657999</v>
      </c>
      <c r="I37" s="14">
        <v>32278.7597639546</v>
      </c>
      <c r="J37" s="14">
        <v>63681.141561612603</v>
      </c>
      <c r="K37" s="14">
        <v>32003.4029537352</v>
      </c>
      <c r="L37" s="14">
        <v>32886.084703798602</v>
      </c>
      <c r="M37" s="14">
        <v>64889.4876575339</v>
      </c>
      <c r="N37" s="14">
        <v>32604.424109812499</v>
      </c>
      <c r="O37" s="14">
        <v>33493.409643642699</v>
      </c>
      <c r="P37" s="14">
        <v>66097.833753455096</v>
      </c>
    </row>
    <row r="38" spans="1:19" x14ac:dyDescent="0.3">
      <c r="A38" s="9" t="s">
        <v>10</v>
      </c>
      <c r="B38" s="14">
        <v>27085.9192638399</v>
      </c>
      <c r="C38" s="14">
        <v>27271.536599093099</v>
      </c>
      <c r="D38" s="14">
        <v>54357.455862932999</v>
      </c>
      <c r="E38" s="14">
        <v>27170.168107184101</v>
      </c>
      <c r="F38" s="14">
        <v>27458.306889635001</v>
      </c>
      <c r="G38" s="14">
        <v>54628.474996819103</v>
      </c>
      <c r="H38" s="14">
        <v>27254.416950528201</v>
      </c>
      <c r="I38" s="14">
        <v>27645.077180176901</v>
      </c>
      <c r="J38" s="14">
        <v>54899.494130705199</v>
      </c>
      <c r="K38" s="14">
        <v>27338.665793872398</v>
      </c>
      <c r="L38" s="14">
        <v>27831.8474707188</v>
      </c>
      <c r="M38" s="14">
        <v>55170.513264591202</v>
      </c>
      <c r="N38" s="14">
        <v>27422.9146372166</v>
      </c>
      <c r="O38" s="14">
        <v>28018.617761260699</v>
      </c>
      <c r="P38" s="14">
        <v>55441.532398477299</v>
      </c>
    </row>
    <row r="39" spans="1:19" x14ac:dyDescent="0.3">
      <c r="A39" s="9" t="s">
        <v>11</v>
      </c>
      <c r="B39" s="14">
        <v>21499.3342322147</v>
      </c>
      <c r="C39" s="14">
        <v>22056.251479135099</v>
      </c>
      <c r="D39" s="14">
        <v>43555.585711349697</v>
      </c>
      <c r="E39" s="14">
        <v>22259.839022088399</v>
      </c>
      <c r="F39" s="14">
        <v>22680.2507088647</v>
      </c>
      <c r="G39" s="14">
        <v>44940.089730953099</v>
      </c>
      <c r="H39" s="14">
        <v>23020.343811962201</v>
      </c>
      <c r="I39" s="14">
        <v>23304.249938594301</v>
      </c>
      <c r="J39" s="14">
        <v>46324.593750556502</v>
      </c>
      <c r="K39" s="14">
        <v>23780.848601836002</v>
      </c>
      <c r="L39" s="14">
        <v>23928.249168323899</v>
      </c>
      <c r="M39" s="14">
        <v>47709.097770159897</v>
      </c>
      <c r="N39" s="14">
        <v>24541.353391709701</v>
      </c>
      <c r="O39" s="14">
        <v>24552.2483980535</v>
      </c>
      <c r="P39" s="14">
        <v>49093.601789763197</v>
      </c>
    </row>
    <row r="40" spans="1:19" x14ac:dyDescent="0.3">
      <c r="A40" s="9" t="s">
        <v>12</v>
      </c>
      <c r="B40" s="14">
        <v>14220.4463352322</v>
      </c>
      <c r="C40" s="14">
        <v>14901.658767818401</v>
      </c>
      <c r="D40" s="14">
        <v>29122.105103050599</v>
      </c>
      <c r="E40" s="14">
        <v>15271.7678307483</v>
      </c>
      <c r="F40" s="14">
        <v>15973.2070258725</v>
      </c>
      <c r="G40" s="14">
        <v>31244.974856620702</v>
      </c>
      <c r="H40" s="14">
        <v>16323.0893262644</v>
      </c>
      <c r="I40" s="14">
        <v>17044.755283926501</v>
      </c>
      <c r="J40" s="14">
        <v>33367.844610190899</v>
      </c>
      <c r="K40" s="14">
        <v>17374.410821780501</v>
      </c>
      <c r="L40" s="14">
        <v>18116.303541980498</v>
      </c>
      <c r="M40" s="14">
        <v>35490.714363760999</v>
      </c>
      <c r="N40" s="14">
        <v>18425.732317296599</v>
      </c>
      <c r="O40" s="14">
        <v>19187.851800034601</v>
      </c>
      <c r="P40" s="14">
        <v>37613.584117331098</v>
      </c>
    </row>
    <row r="41" spans="1:19" x14ac:dyDescent="0.3">
      <c r="A41" s="9" t="s">
        <v>13</v>
      </c>
      <c r="B41" s="14">
        <v>9609.9670869122292</v>
      </c>
      <c r="C41" s="14">
        <v>10780.363227506699</v>
      </c>
      <c r="D41" s="14">
        <v>20390.330314418901</v>
      </c>
      <c r="E41" s="14">
        <v>10034.0913857748</v>
      </c>
      <c r="F41" s="14">
        <v>11142.8812748293</v>
      </c>
      <c r="G41" s="14">
        <v>21176.9726606041</v>
      </c>
      <c r="H41" s="14">
        <v>10458.2156846374</v>
      </c>
      <c r="I41" s="14">
        <v>11505.399322151899</v>
      </c>
      <c r="J41" s="14">
        <v>21963.6150067893</v>
      </c>
      <c r="K41" s="14">
        <v>10882.3399834999</v>
      </c>
      <c r="L41" s="14">
        <v>11867.9173694746</v>
      </c>
      <c r="M41" s="14">
        <v>22750.257352974499</v>
      </c>
      <c r="N41" s="14">
        <v>11306.4642823625</v>
      </c>
      <c r="O41" s="14">
        <v>12230.4354167972</v>
      </c>
      <c r="P41" s="14">
        <v>23536.899699159701</v>
      </c>
    </row>
    <row r="42" spans="1:19" x14ac:dyDescent="0.3">
      <c r="A42" s="9" t="s">
        <v>14</v>
      </c>
      <c r="B42" s="14">
        <v>8204.7551094497503</v>
      </c>
      <c r="C42" s="14">
        <v>9328.9506778110899</v>
      </c>
      <c r="D42" s="14">
        <v>17533.705787260798</v>
      </c>
      <c r="E42" s="14">
        <v>8048.6846881014999</v>
      </c>
      <c r="F42" s="14">
        <v>9265.5665029330994</v>
      </c>
      <c r="G42" s="14">
        <v>17314.2511910346</v>
      </c>
      <c r="H42" s="14">
        <v>7892.6142667532404</v>
      </c>
      <c r="I42" s="14">
        <v>9202.1823280550998</v>
      </c>
      <c r="J42" s="14">
        <v>17094.7965948083</v>
      </c>
      <c r="K42" s="14">
        <v>7736.5438454049799</v>
      </c>
      <c r="L42" s="14">
        <v>9138.7981531771002</v>
      </c>
      <c r="M42" s="14">
        <v>16875.341998582098</v>
      </c>
      <c r="N42" s="14">
        <v>7580.4734240567204</v>
      </c>
      <c r="O42" s="14">
        <v>9075.4139782991097</v>
      </c>
      <c r="P42" s="14">
        <v>16655.887402355798</v>
      </c>
    </row>
    <row r="43" spans="1:19" x14ac:dyDescent="0.3">
      <c r="A43" s="9" t="s">
        <v>15</v>
      </c>
      <c r="B43" s="14">
        <v>6487.1462133826099</v>
      </c>
      <c r="C43" s="14">
        <v>7617.6949924707797</v>
      </c>
      <c r="D43" s="14">
        <v>14104.8412058534</v>
      </c>
      <c r="E43" s="14">
        <v>6501.2199440943696</v>
      </c>
      <c r="F43" s="14">
        <v>7729.5854258358304</v>
      </c>
      <c r="G43" s="14">
        <v>14230.8053699302</v>
      </c>
      <c r="H43" s="14">
        <v>6515.2936748061302</v>
      </c>
      <c r="I43" s="14">
        <v>7841.4758592008902</v>
      </c>
      <c r="J43" s="14">
        <v>14356.769534007</v>
      </c>
      <c r="K43" s="14">
        <v>6529.3674055178899</v>
      </c>
      <c r="L43" s="14">
        <v>7953.3662925659501</v>
      </c>
      <c r="M43" s="14">
        <v>14482.733698083801</v>
      </c>
      <c r="N43" s="14">
        <v>6543.4411362296596</v>
      </c>
      <c r="O43" s="14">
        <v>8065.2567259309999</v>
      </c>
      <c r="P43" s="14">
        <v>14608.6978621607</v>
      </c>
    </row>
    <row r="44" spans="1:19" x14ac:dyDescent="0.3">
      <c r="A44" s="9" t="s">
        <v>16</v>
      </c>
      <c r="B44" s="14">
        <v>5592.28683076164</v>
      </c>
      <c r="C44" s="14">
        <v>6580.2003758823703</v>
      </c>
      <c r="D44" s="14">
        <v>12172.487206644</v>
      </c>
      <c r="E44" s="14">
        <v>5385.2106065801499</v>
      </c>
      <c r="F44" s="14">
        <v>6486.3180877165496</v>
      </c>
      <c r="G44" s="14">
        <v>11871.5286942967</v>
      </c>
      <c r="H44" s="14">
        <v>5178.1343823986599</v>
      </c>
      <c r="I44" s="14">
        <v>6392.4357995507298</v>
      </c>
      <c r="J44" s="14">
        <v>11570.570181949401</v>
      </c>
      <c r="K44" s="14">
        <v>4971.0581582171699</v>
      </c>
      <c r="L44" s="14">
        <v>6298.5535113849</v>
      </c>
      <c r="M44" s="14">
        <v>11269.6116696021</v>
      </c>
      <c r="N44" s="14">
        <v>4763.9819340356898</v>
      </c>
      <c r="O44" s="14">
        <v>6204.6712232190803</v>
      </c>
      <c r="P44" s="14">
        <v>10968.653157254799</v>
      </c>
      <c r="Q44" s="56"/>
      <c r="R44" s="56"/>
      <c r="S44" s="56"/>
    </row>
    <row r="45" spans="1:19" x14ac:dyDescent="0.3">
      <c r="A45" s="9" t="s">
        <v>89</v>
      </c>
      <c r="B45" s="14">
        <v>8222.5378904760673</v>
      </c>
      <c r="C45" s="14">
        <v>9563.2571850219501</v>
      </c>
      <c r="D45" s="14">
        <v>17785.79507549803</v>
      </c>
      <c r="E45" s="14">
        <v>8252.7869750569462</v>
      </c>
      <c r="F45" s="14">
        <v>9814.7672243872894</v>
      </c>
      <c r="G45" s="14">
        <v>18067.55419944425</v>
      </c>
      <c r="H45" s="14">
        <v>8283.0360596378159</v>
      </c>
      <c r="I45" s="14">
        <v>10066.27726375265</v>
      </c>
      <c r="J45" s="14">
        <v>18349.313323390459</v>
      </c>
      <c r="K45" s="14">
        <v>8313.2851442186966</v>
      </c>
      <c r="L45" s="14">
        <v>10317.787303117972</v>
      </c>
      <c r="M45" s="14">
        <v>18631.072447336672</v>
      </c>
      <c r="N45" s="14">
        <v>8343.5342287995754</v>
      </c>
      <c r="O45" s="14">
        <v>10569.297342483322</v>
      </c>
      <c r="P45" s="14">
        <v>18912.831571282903</v>
      </c>
      <c r="Q45" s="56"/>
      <c r="R45" s="56"/>
      <c r="S45" s="56"/>
    </row>
    <row r="46" spans="1:19" x14ac:dyDescent="0.3">
      <c r="A46" s="9" t="s">
        <v>18</v>
      </c>
      <c r="B46" s="14">
        <v>528966.34389610495</v>
      </c>
      <c r="C46" s="14">
        <v>547661.88120811002</v>
      </c>
      <c r="D46" s="14">
        <v>1076628.22510421</v>
      </c>
      <c r="E46" s="14">
        <v>534180.977872747</v>
      </c>
      <c r="F46" s="14">
        <v>553593.67639450205</v>
      </c>
      <c r="G46" s="14">
        <v>1087774.6542672501</v>
      </c>
      <c r="H46" s="14">
        <v>539395.61184938904</v>
      </c>
      <c r="I46" s="14">
        <v>559525.47158089303</v>
      </c>
      <c r="J46" s="14">
        <v>1098921.08343028</v>
      </c>
      <c r="K46" s="14">
        <v>544610.24582603201</v>
      </c>
      <c r="L46" s="14">
        <v>565457.26676728495</v>
      </c>
      <c r="M46" s="14">
        <v>1110067.5125933201</v>
      </c>
      <c r="N46" s="14">
        <v>549824.87980267406</v>
      </c>
      <c r="O46" s="14">
        <v>571389.06195367698</v>
      </c>
      <c r="P46" s="14">
        <v>1121213.94175635</v>
      </c>
      <c r="Q46" s="56"/>
      <c r="R46" s="56"/>
      <c r="S46" s="56"/>
    </row>
    <row r="47" spans="1:19" x14ac:dyDescent="0.3">
      <c r="A47" s="10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56"/>
      <c r="R48" s="56"/>
      <c r="S48" s="56"/>
    </row>
    <row r="49" spans="17:19" x14ac:dyDescent="0.3">
      <c r="Q49" s="56"/>
      <c r="R49" s="56"/>
      <c r="S49" s="56"/>
    </row>
    <row r="50" spans="17:19" x14ac:dyDescent="0.3">
      <c r="Q50" s="56"/>
      <c r="R50" s="56"/>
      <c r="S50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A589-58D3-402B-90A6-79E9E951D465}">
  <sheetPr>
    <pageSetUpPr fitToPage="1"/>
  </sheetPr>
  <dimension ref="A1:U24"/>
  <sheetViews>
    <sheetView showGridLines="0" zoomScaleNormal="100" workbookViewId="0">
      <selection activeCell="E5" sqref="E5:F5"/>
    </sheetView>
  </sheetViews>
  <sheetFormatPr defaultColWidth="10.85546875" defaultRowHeight="14.25" x14ac:dyDescent="0.3"/>
  <cols>
    <col min="1" max="1" width="10.85546875" style="1"/>
    <col min="2" max="3" width="6.5703125" style="1" bestFit="1" customWidth="1"/>
    <col min="4" max="4" width="7.85546875" style="1" bestFit="1" customWidth="1"/>
    <col min="5" max="6" width="6.5703125" style="1" bestFit="1" customWidth="1"/>
    <col min="7" max="7" width="7.85546875" style="1" bestFit="1" customWidth="1"/>
    <col min="8" max="9" width="6.5703125" style="1" bestFit="1" customWidth="1"/>
    <col min="10" max="10" width="7.85546875" style="1" bestFit="1" customWidth="1"/>
    <col min="11" max="12" width="6.5703125" style="1" bestFit="1" customWidth="1"/>
    <col min="13" max="13" width="7.85546875" style="1" bestFit="1" customWidth="1"/>
    <col min="14" max="15" width="6.5703125" style="1" bestFit="1" customWidth="1"/>
    <col min="16" max="16" width="7.85546875" style="1" bestFit="1" customWidth="1"/>
    <col min="17" max="18" width="6.5703125" style="1" bestFit="1" customWidth="1"/>
    <col min="19" max="19" width="7.85546875" style="1" bestFit="1" customWidth="1"/>
    <col min="20" max="16384" width="10.85546875" style="1"/>
  </cols>
  <sheetData>
    <row r="1" spans="1:21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1" x14ac:dyDescent="0.3">
      <c r="A3" s="4" t="s">
        <v>55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2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21" x14ac:dyDescent="0.3">
      <c r="A5" s="9" t="s">
        <v>1</v>
      </c>
      <c r="B5" s="14">
        <v>53824.471183357899</v>
      </c>
      <c r="C5" s="14">
        <v>52766.751708037598</v>
      </c>
      <c r="D5" s="14">
        <v>106591.222891396</v>
      </c>
      <c r="E5" s="14">
        <v>53801.256820975497</v>
      </c>
      <c r="F5" s="14">
        <v>52756.252696482399</v>
      </c>
      <c r="G5" s="14">
        <v>106557.50951745801</v>
      </c>
      <c r="H5" s="14">
        <v>53778.042458593103</v>
      </c>
      <c r="I5" s="14">
        <v>52745.7536849272</v>
      </c>
      <c r="J5" s="14">
        <v>106523.79614352</v>
      </c>
      <c r="K5" s="14">
        <v>53754.828096210702</v>
      </c>
      <c r="L5" s="14">
        <v>52735.254673372001</v>
      </c>
      <c r="M5" s="14">
        <v>106490.08276958299</v>
      </c>
      <c r="N5" s="14">
        <v>53731.613733828199</v>
      </c>
      <c r="O5" s="14">
        <v>52724.755661816802</v>
      </c>
      <c r="P5" s="14">
        <v>106456.369395645</v>
      </c>
      <c r="Q5" s="14">
        <v>53708.399371445797</v>
      </c>
      <c r="R5" s="14">
        <v>52714.256650261603</v>
      </c>
      <c r="S5" s="14">
        <v>106422.65602170699</v>
      </c>
    </row>
    <row r="6" spans="1:21" x14ac:dyDescent="0.3">
      <c r="A6" s="9" t="s">
        <v>2</v>
      </c>
      <c r="B6" s="14">
        <v>53275.305198431</v>
      </c>
      <c r="C6" s="14">
        <v>53495.113737694897</v>
      </c>
      <c r="D6" s="14">
        <v>106770.41893612601</v>
      </c>
      <c r="E6" s="14">
        <v>53163.239354437799</v>
      </c>
      <c r="F6" s="14">
        <v>53382.876171552802</v>
      </c>
      <c r="G6" s="14">
        <v>106546.115525991</v>
      </c>
      <c r="H6" s="14">
        <v>53051.173510444598</v>
      </c>
      <c r="I6" s="14">
        <v>53270.638605410699</v>
      </c>
      <c r="J6" s="14">
        <v>106321.81211585501</v>
      </c>
      <c r="K6" s="14">
        <v>52939.107666451302</v>
      </c>
      <c r="L6" s="14">
        <v>53158.401039268603</v>
      </c>
      <c r="M6" s="14">
        <v>106097.50870572</v>
      </c>
      <c r="N6" s="14">
        <v>52827.041822458101</v>
      </c>
      <c r="O6" s="14">
        <v>53046.1634731265</v>
      </c>
      <c r="P6" s="14">
        <v>105873.20529558499</v>
      </c>
      <c r="Q6" s="14">
        <v>52714.9759784649</v>
      </c>
      <c r="R6" s="14">
        <v>52933.925906984397</v>
      </c>
      <c r="S6" s="14">
        <v>105648.901885449</v>
      </c>
    </row>
    <row r="7" spans="1:21" x14ac:dyDescent="0.3">
      <c r="A7" s="9" t="s">
        <v>3</v>
      </c>
      <c r="B7" s="14">
        <v>54292.404973085497</v>
      </c>
      <c r="C7" s="14">
        <v>58069.9313025999</v>
      </c>
      <c r="D7" s="14">
        <v>112362.336275685</v>
      </c>
      <c r="E7" s="14">
        <v>53891.107230476598</v>
      </c>
      <c r="F7" s="14">
        <v>57242.776661291202</v>
      </c>
      <c r="G7" s="14">
        <v>111133.883891768</v>
      </c>
      <c r="H7" s="14">
        <v>53489.8094878677</v>
      </c>
      <c r="I7" s="14">
        <v>56415.622019982402</v>
      </c>
      <c r="J7" s="14">
        <v>109905.43150784999</v>
      </c>
      <c r="K7" s="14">
        <v>53088.511745258802</v>
      </c>
      <c r="L7" s="14">
        <v>55588.467378673697</v>
      </c>
      <c r="M7" s="14">
        <v>108676.97912393299</v>
      </c>
      <c r="N7" s="14">
        <v>52687.214002649896</v>
      </c>
      <c r="O7" s="14">
        <v>54761.312737364999</v>
      </c>
      <c r="P7" s="14">
        <v>107448.526740015</v>
      </c>
      <c r="Q7" s="14">
        <v>52285.916260040998</v>
      </c>
      <c r="R7" s="14">
        <v>53934.158096056301</v>
      </c>
      <c r="S7" s="14">
        <v>106220.074356097</v>
      </c>
      <c r="U7" s="14"/>
    </row>
    <row r="8" spans="1:21" x14ac:dyDescent="0.3">
      <c r="A8" s="9" t="s">
        <v>4</v>
      </c>
      <c r="B8" s="14">
        <v>54119.728395885701</v>
      </c>
      <c r="C8" s="14">
        <v>57417.023215127098</v>
      </c>
      <c r="D8" s="14">
        <v>111536.75161101299</v>
      </c>
      <c r="E8" s="14">
        <v>54040.956430243401</v>
      </c>
      <c r="F8" s="14">
        <v>57490.684660143903</v>
      </c>
      <c r="G8" s="14">
        <v>111531.641090387</v>
      </c>
      <c r="H8" s="14">
        <v>53962.184464600999</v>
      </c>
      <c r="I8" s="14">
        <v>57564.346105160803</v>
      </c>
      <c r="J8" s="14">
        <v>111526.53056976201</v>
      </c>
      <c r="K8" s="14">
        <v>53883.412498958598</v>
      </c>
      <c r="L8" s="14">
        <v>57638.007550177601</v>
      </c>
      <c r="M8" s="14">
        <v>111521.420049136</v>
      </c>
      <c r="N8" s="14">
        <v>53804.640533316197</v>
      </c>
      <c r="O8" s="14">
        <v>57711.668995194399</v>
      </c>
      <c r="P8" s="14">
        <v>111516.309528511</v>
      </c>
      <c r="Q8" s="14">
        <v>53725.868567673897</v>
      </c>
      <c r="R8" s="14">
        <v>57785.330440211299</v>
      </c>
      <c r="S8" s="14">
        <v>111511.19900788501</v>
      </c>
      <c r="U8" s="14"/>
    </row>
    <row r="9" spans="1:21" x14ac:dyDescent="0.3">
      <c r="A9" s="9" t="s">
        <v>5</v>
      </c>
      <c r="B9" s="14">
        <v>52586.151545990702</v>
      </c>
      <c r="C9" s="14">
        <v>54034.819280493903</v>
      </c>
      <c r="D9" s="14">
        <v>106620.97082648501</v>
      </c>
      <c r="E9" s="14">
        <v>52745.516051651699</v>
      </c>
      <c r="F9" s="14">
        <v>54636.656379125401</v>
      </c>
      <c r="G9" s="14">
        <v>107382.17243077701</v>
      </c>
      <c r="H9" s="14">
        <v>52904.880557312703</v>
      </c>
      <c r="I9" s="14">
        <v>55238.493477756798</v>
      </c>
      <c r="J9" s="14">
        <v>108143.37403507</v>
      </c>
      <c r="K9" s="14">
        <v>53064.245062973598</v>
      </c>
      <c r="L9" s="14">
        <v>55840.330576388304</v>
      </c>
      <c r="M9" s="14">
        <v>108904.575639362</v>
      </c>
      <c r="N9" s="14">
        <v>53223.609568634602</v>
      </c>
      <c r="O9" s="14">
        <v>56442.1676750197</v>
      </c>
      <c r="P9" s="14">
        <v>109665.777243654</v>
      </c>
      <c r="Q9" s="14">
        <v>53382.974074295598</v>
      </c>
      <c r="R9" s="14">
        <v>57044.004773651199</v>
      </c>
      <c r="S9" s="14">
        <v>110426.978847947</v>
      </c>
      <c r="U9" s="14"/>
    </row>
    <row r="10" spans="1:21" x14ac:dyDescent="0.3">
      <c r="A10" s="9" t="s">
        <v>6</v>
      </c>
      <c r="B10" s="14">
        <v>50806.549676131697</v>
      </c>
      <c r="C10" s="14">
        <v>52327.360159728101</v>
      </c>
      <c r="D10" s="14">
        <v>103133.90983586</v>
      </c>
      <c r="E10" s="14">
        <v>51005.512196549898</v>
      </c>
      <c r="F10" s="14">
        <v>52519.217040070798</v>
      </c>
      <c r="G10" s="14">
        <v>103524.729236621</v>
      </c>
      <c r="H10" s="14">
        <v>51204.474716968201</v>
      </c>
      <c r="I10" s="14">
        <v>52711.073920413597</v>
      </c>
      <c r="J10" s="14">
        <v>103915.548637382</v>
      </c>
      <c r="K10" s="14">
        <v>51403.437237386403</v>
      </c>
      <c r="L10" s="14">
        <v>52902.930800756403</v>
      </c>
      <c r="M10" s="14">
        <v>104306.368038143</v>
      </c>
      <c r="N10" s="14">
        <v>51602.399757804698</v>
      </c>
      <c r="O10" s="14">
        <v>53094.7876810991</v>
      </c>
      <c r="P10" s="14">
        <v>104697.187438904</v>
      </c>
      <c r="Q10" s="14">
        <v>51801.362278222899</v>
      </c>
      <c r="R10" s="14">
        <v>53286.644561441797</v>
      </c>
      <c r="S10" s="14">
        <v>105088.006839665</v>
      </c>
      <c r="U10" s="14"/>
    </row>
    <row r="11" spans="1:21" x14ac:dyDescent="0.3">
      <c r="A11" s="9" t="s">
        <v>7</v>
      </c>
      <c r="B11" s="14">
        <v>46701.788665750697</v>
      </c>
      <c r="C11" s="14">
        <v>47814.693464441203</v>
      </c>
      <c r="D11" s="14">
        <v>94516.4821301919</v>
      </c>
      <c r="E11" s="14">
        <v>47354.220674050201</v>
      </c>
      <c r="F11" s="14">
        <v>48482.526363140198</v>
      </c>
      <c r="G11" s="14">
        <v>95836.747037190406</v>
      </c>
      <c r="H11" s="14">
        <v>48006.652682349697</v>
      </c>
      <c r="I11" s="14">
        <v>49150.359261839199</v>
      </c>
      <c r="J11" s="14">
        <v>97157.011944188896</v>
      </c>
      <c r="K11" s="14">
        <v>48659.084690649201</v>
      </c>
      <c r="L11" s="14">
        <v>49818.192160538303</v>
      </c>
      <c r="M11" s="14">
        <v>98477.276851187504</v>
      </c>
      <c r="N11" s="14">
        <v>49311.516698948697</v>
      </c>
      <c r="O11" s="14">
        <v>50486.025059237298</v>
      </c>
      <c r="P11" s="14">
        <v>99797.541758185995</v>
      </c>
      <c r="Q11" s="14">
        <v>49963.948707248201</v>
      </c>
      <c r="R11" s="14">
        <v>51153.857957936299</v>
      </c>
      <c r="S11" s="14">
        <v>101117.80666518499</v>
      </c>
      <c r="U11" s="14"/>
    </row>
    <row r="12" spans="1:21" x14ac:dyDescent="0.3">
      <c r="A12" s="9" t="s">
        <v>8</v>
      </c>
      <c r="B12" s="14">
        <v>42686.160702521498</v>
      </c>
      <c r="C12" s="14">
        <v>44066.166795832803</v>
      </c>
      <c r="D12" s="14">
        <v>86752.327498354294</v>
      </c>
      <c r="E12" s="14">
        <v>43228.645714309401</v>
      </c>
      <c r="F12" s="14">
        <v>44556.6752393348</v>
      </c>
      <c r="G12" s="14">
        <v>87785.320953644201</v>
      </c>
      <c r="H12" s="14">
        <v>43771.130726097399</v>
      </c>
      <c r="I12" s="14">
        <v>45047.183682836803</v>
      </c>
      <c r="J12" s="14">
        <v>88818.314408934195</v>
      </c>
      <c r="K12" s="14">
        <v>44313.615737885302</v>
      </c>
      <c r="L12" s="14">
        <v>45537.692126338799</v>
      </c>
      <c r="M12" s="14">
        <v>89851.307864224102</v>
      </c>
      <c r="N12" s="14">
        <v>44856.100749673198</v>
      </c>
      <c r="O12" s="14">
        <v>46028.200569840803</v>
      </c>
      <c r="P12" s="14">
        <v>90884.301319513994</v>
      </c>
      <c r="Q12" s="14">
        <v>45398.585761461101</v>
      </c>
      <c r="R12" s="14">
        <v>46518.709013342799</v>
      </c>
      <c r="S12" s="14">
        <v>91917.294774803901</v>
      </c>
      <c r="U12" s="14"/>
    </row>
    <row r="13" spans="1:21" x14ac:dyDescent="0.3">
      <c r="A13" s="9" t="s">
        <v>9</v>
      </c>
      <c r="B13" s="14">
        <v>32604.424109812499</v>
      </c>
      <c r="C13" s="14">
        <v>33493.409643642699</v>
      </c>
      <c r="D13" s="14">
        <v>66097.833753455096</v>
      </c>
      <c r="E13" s="14">
        <v>34211.519577544801</v>
      </c>
      <c r="F13" s="14">
        <v>35190.592028186496</v>
      </c>
      <c r="G13" s="14">
        <v>69402.111605731305</v>
      </c>
      <c r="H13" s="14">
        <v>35818.615045277103</v>
      </c>
      <c r="I13" s="14">
        <v>36887.774412730301</v>
      </c>
      <c r="J13" s="14">
        <v>72706.389458007397</v>
      </c>
      <c r="K13" s="14">
        <v>37425.710513009399</v>
      </c>
      <c r="L13" s="14">
        <v>38584.956797274099</v>
      </c>
      <c r="M13" s="14">
        <v>76010.667310283505</v>
      </c>
      <c r="N13" s="14">
        <v>39032.805980741803</v>
      </c>
      <c r="O13" s="14">
        <v>40282.139181817904</v>
      </c>
      <c r="P13" s="14">
        <v>79314.945162559699</v>
      </c>
      <c r="Q13" s="14">
        <v>40639.901448474098</v>
      </c>
      <c r="R13" s="14">
        <v>41979.321566361701</v>
      </c>
      <c r="S13" s="14">
        <v>82619.223014835807</v>
      </c>
      <c r="U13" s="14"/>
    </row>
    <row r="14" spans="1:21" x14ac:dyDescent="0.3">
      <c r="A14" s="9" t="s">
        <v>10</v>
      </c>
      <c r="B14" s="14">
        <v>27422.9146372166</v>
      </c>
      <c r="C14" s="14">
        <v>28018.617761260699</v>
      </c>
      <c r="D14" s="14">
        <v>55441.532398477299</v>
      </c>
      <c r="E14" s="14">
        <v>28000.390187431702</v>
      </c>
      <c r="F14" s="14">
        <v>28603.664402638198</v>
      </c>
      <c r="G14" s="14">
        <v>56604.0545900699</v>
      </c>
      <c r="H14" s="14">
        <v>28577.865737646898</v>
      </c>
      <c r="I14" s="14">
        <v>29188.711044015701</v>
      </c>
      <c r="J14" s="14">
        <v>57766.576781662501</v>
      </c>
      <c r="K14" s="14">
        <v>29155.341287862</v>
      </c>
      <c r="L14" s="14">
        <v>29773.757685393099</v>
      </c>
      <c r="M14" s="14">
        <v>58929.098973255102</v>
      </c>
      <c r="N14" s="14">
        <v>29732.8168380772</v>
      </c>
      <c r="O14" s="14">
        <v>30358.804326770602</v>
      </c>
      <c r="P14" s="14">
        <v>60091.621164847696</v>
      </c>
      <c r="Q14" s="14">
        <v>30310.292388292299</v>
      </c>
      <c r="R14" s="14">
        <v>30943.850968147999</v>
      </c>
      <c r="S14" s="14">
        <v>61254.143356440298</v>
      </c>
      <c r="U14" s="14"/>
    </row>
    <row r="15" spans="1:21" x14ac:dyDescent="0.3">
      <c r="A15" s="9" t="s">
        <v>11</v>
      </c>
      <c r="B15" s="14">
        <v>24541.353391709701</v>
      </c>
      <c r="C15" s="14">
        <v>24552.2483980535</v>
      </c>
      <c r="D15" s="14">
        <v>49093.601789763197</v>
      </c>
      <c r="E15" s="14">
        <v>24634.9437066875</v>
      </c>
      <c r="F15" s="14">
        <v>24744.834404906502</v>
      </c>
      <c r="G15" s="14">
        <v>49379.778111594002</v>
      </c>
      <c r="H15" s="14">
        <v>24728.5340216652</v>
      </c>
      <c r="I15" s="14">
        <v>24937.4204117595</v>
      </c>
      <c r="J15" s="14">
        <v>49665.954433424697</v>
      </c>
      <c r="K15" s="14">
        <v>24822.124336642901</v>
      </c>
      <c r="L15" s="14">
        <v>25130.006418612498</v>
      </c>
      <c r="M15" s="14">
        <v>49952.130755255399</v>
      </c>
      <c r="N15" s="14">
        <v>24915.714651620699</v>
      </c>
      <c r="O15" s="14">
        <v>25322.5924254655</v>
      </c>
      <c r="P15" s="14">
        <v>50238.307077086203</v>
      </c>
      <c r="Q15" s="14">
        <v>25009.3049665984</v>
      </c>
      <c r="R15" s="14">
        <v>25515.178432318498</v>
      </c>
      <c r="S15" s="14">
        <v>50524.483398916898</v>
      </c>
      <c r="U15" s="14"/>
    </row>
    <row r="16" spans="1:21" x14ac:dyDescent="0.3">
      <c r="A16" s="9" t="s">
        <v>12</v>
      </c>
      <c r="B16" s="14">
        <v>18425.732317296599</v>
      </c>
      <c r="C16" s="14">
        <v>19187.851800034601</v>
      </c>
      <c r="D16" s="14">
        <v>37613.584117331098</v>
      </c>
      <c r="E16" s="14">
        <v>19119.910800403701</v>
      </c>
      <c r="F16" s="14">
        <v>19769.3072602883</v>
      </c>
      <c r="G16" s="14">
        <v>38889.218060691899</v>
      </c>
      <c r="H16" s="14">
        <v>19814.089283510799</v>
      </c>
      <c r="I16" s="14">
        <v>20350.762720541999</v>
      </c>
      <c r="J16" s="14">
        <v>40164.8520040527</v>
      </c>
      <c r="K16" s="14">
        <v>20508.267766617901</v>
      </c>
      <c r="L16" s="14">
        <v>20932.2181807956</v>
      </c>
      <c r="M16" s="14">
        <v>41440.485947413501</v>
      </c>
      <c r="N16" s="14">
        <v>21202.446249724999</v>
      </c>
      <c r="O16" s="14">
        <v>21513.673641049299</v>
      </c>
      <c r="P16" s="14">
        <v>42716.119890774302</v>
      </c>
      <c r="Q16" s="14">
        <v>21896.624732832101</v>
      </c>
      <c r="R16" s="14">
        <v>22095.129101302999</v>
      </c>
      <c r="S16" s="14">
        <v>43991.753834135103</v>
      </c>
      <c r="U16" s="14"/>
    </row>
    <row r="17" spans="1:21" x14ac:dyDescent="0.3">
      <c r="A17" s="9" t="s">
        <v>13</v>
      </c>
      <c r="B17" s="14">
        <v>11306.4642823625</v>
      </c>
      <c r="C17" s="14">
        <v>12230.4354167972</v>
      </c>
      <c r="D17" s="14">
        <v>23536.899699159701</v>
      </c>
      <c r="E17" s="14">
        <v>12239.9302984528</v>
      </c>
      <c r="F17" s="14">
        <v>13204.9644909371</v>
      </c>
      <c r="G17" s="14">
        <v>25444.894789389899</v>
      </c>
      <c r="H17" s="14">
        <v>13173.396314543201</v>
      </c>
      <c r="I17" s="14">
        <v>14179.4935650769</v>
      </c>
      <c r="J17" s="14">
        <v>27352.889879620201</v>
      </c>
      <c r="K17" s="14">
        <v>14106.862330633599</v>
      </c>
      <c r="L17" s="14">
        <v>15154.022639216801</v>
      </c>
      <c r="M17" s="14">
        <v>29260.884969850398</v>
      </c>
      <c r="N17" s="14">
        <v>15040.3283467239</v>
      </c>
      <c r="O17" s="14">
        <v>16128.551713356699</v>
      </c>
      <c r="P17" s="14">
        <v>31168.880060080599</v>
      </c>
      <c r="Q17" s="14">
        <v>15973.7943628143</v>
      </c>
      <c r="R17" s="14">
        <v>17103.080787496499</v>
      </c>
      <c r="S17" s="14">
        <v>33076.8751503108</v>
      </c>
      <c r="U17" s="14"/>
    </row>
    <row r="18" spans="1:21" x14ac:dyDescent="0.3">
      <c r="A18" s="9" t="s">
        <v>14</v>
      </c>
      <c r="B18" s="14">
        <v>7580.4734240567204</v>
      </c>
      <c r="C18" s="14">
        <v>9075.4139782991097</v>
      </c>
      <c r="D18" s="14">
        <v>16655.887402355798</v>
      </c>
      <c r="E18" s="14">
        <v>7948.7268284032098</v>
      </c>
      <c r="F18" s="14">
        <v>9409.7169042671594</v>
      </c>
      <c r="G18" s="14">
        <v>17358.443732670399</v>
      </c>
      <c r="H18" s="14">
        <v>8316.9802327496891</v>
      </c>
      <c r="I18" s="14">
        <v>9744.0198302352092</v>
      </c>
      <c r="J18" s="14">
        <v>18061.000062984898</v>
      </c>
      <c r="K18" s="14">
        <v>8685.2336370961802</v>
      </c>
      <c r="L18" s="14">
        <v>10078.322756203301</v>
      </c>
      <c r="M18" s="14">
        <v>18763.556393299401</v>
      </c>
      <c r="N18" s="14">
        <v>9053.4870414426696</v>
      </c>
      <c r="O18" s="14">
        <v>10412.6256821713</v>
      </c>
      <c r="P18" s="14">
        <v>19466.112723613998</v>
      </c>
      <c r="Q18" s="14">
        <v>9421.7404457891498</v>
      </c>
      <c r="R18" s="14">
        <v>10746.9286081394</v>
      </c>
      <c r="S18" s="14">
        <v>20168.669053928501</v>
      </c>
      <c r="U18" s="14"/>
    </row>
    <row r="19" spans="1:21" x14ac:dyDescent="0.3">
      <c r="A19" s="9" t="s">
        <v>15</v>
      </c>
      <c r="B19" s="14">
        <v>6543.4411362296596</v>
      </c>
      <c r="C19" s="14">
        <v>8065.2567259309999</v>
      </c>
      <c r="D19" s="14">
        <v>14608.6978621607</v>
      </c>
      <c r="E19" s="14">
        <v>6439.5592851879201</v>
      </c>
      <c r="F19" s="14">
        <v>8018.9905693845703</v>
      </c>
      <c r="G19" s="14">
        <v>14458.5498545725</v>
      </c>
      <c r="H19" s="14">
        <v>6335.6774341461796</v>
      </c>
      <c r="I19" s="14">
        <v>7972.7244128381299</v>
      </c>
      <c r="J19" s="14">
        <v>14308.401846984299</v>
      </c>
      <c r="K19" s="14">
        <v>6231.7955831044401</v>
      </c>
      <c r="L19" s="14">
        <v>7926.4582562917003</v>
      </c>
      <c r="M19" s="14">
        <v>14158.2538393961</v>
      </c>
      <c r="N19" s="14">
        <v>6127.9137320627096</v>
      </c>
      <c r="O19" s="14">
        <v>7880.1920997452598</v>
      </c>
      <c r="P19" s="14">
        <v>14008.105831807999</v>
      </c>
      <c r="Q19" s="14">
        <v>6024.0318810209701</v>
      </c>
      <c r="R19" s="14">
        <v>7833.9259431988303</v>
      </c>
      <c r="S19" s="14">
        <v>13857.9578242198</v>
      </c>
      <c r="U19" s="14"/>
    </row>
    <row r="20" spans="1:21" x14ac:dyDescent="0.3">
      <c r="A20" s="9" t="s">
        <v>16</v>
      </c>
      <c r="B20" s="14">
        <v>4763.9819340356898</v>
      </c>
      <c r="C20" s="14">
        <v>6204.6712232190803</v>
      </c>
      <c r="D20" s="14">
        <v>10968.653157254799</v>
      </c>
      <c r="E20" s="14">
        <v>4794.77910226942</v>
      </c>
      <c r="F20" s="14">
        <v>6307.3591459578201</v>
      </c>
      <c r="G20" s="14">
        <v>11102.1382482272</v>
      </c>
      <c r="H20" s="14">
        <v>4825.5762705031502</v>
      </c>
      <c r="I20" s="14">
        <v>6410.04706869656</v>
      </c>
      <c r="J20" s="14">
        <v>11235.623339199699</v>
      </c>
      <c r="K20" s="14">
        <v>4856.3734387368804</v>
      </c>
      <c r="L20" s="14">
        <v>6512.7349914352999</v>
      </c>
      <c r="M20" s="14">
        <v>11369.1084301722</v>
      </c>
      <c r="N20" s="14">
        <v>4887.1706069706197</v>
      </c>
      <c r="O20" s="14">
        <v>6615.4229141740398</v>
      </c>
      <c r="P20" s="14">
        <v>11502.593521144699</v>
      </c>
      <c r="Q20" s="14">
        <v>4917.9677752043499</v>
      </c>
      <c r="R20" s="14">
        <v>6718.1108369127796</v>
      </c>
      <c r="S20" s="14">
        <v>11636.0786121171</v>
      </c>
      <c r="U20" s="14"/>
    </row>
    <row r="21" spans="1:21" x14ac:dyDescent="0.3">
      <c r="A21" s="9" t="s">
        <v>89</v>
      </c>
      <c r="B21" s="14">
        <v>8343.5342287995754</v>
      </c>
      <c r="C21" s="14">
        <v>10569.297342483322</v>
      </c>
      <c r="D21" s="14">
        <v>18912.831571282903</v>
      </c>
      <c r="E21" s="14">
        <v>8319.0142097886292</v>
      </c>
      <c r="F21" s="14">
        <v>10695.072008314919</v>
      </c>
      <c r="G21" s="14">
        <v>19014.086218103548</v>
      </c>
      <c r="H21" s="14">
        <v>8294.4941907776847</v>
      </c>
      <c r="I21" s="14">
        <v>10820.84667414652</v>
      </c>
      <c r="J21" s="14">
        <v>19115.340864924212</v>
      </c>
      <c r="K21" s="14">
        <v>8269.9741717667475</v>
      </c>
      <c r="L21" s="14">
        <v>10946.621339978119</v>
      </c>
      <c r="M21" s="14">
        <v>19216.595511744872</v>
      </c>
      <c r="N21" s="14">
        <v>8245.4541527558122</v>
      </c>
      <c r="O21" s="14">
        <v>11072.396005809709</v>
      </c>
      <c r="P21" s="14">
        <v>19317.850158565529</v>
      </c>
      <c r="Q21" s="14">
        <v>8220.9341337448768</v>
      </c>
      <c r="R21" s="14">
        <v>11198.170671641321</v>
      </c>
      <c r="S21" s="14">
        <v>19419.104805386189</v>
      </c>
      <c r="U21" s="14"/>
    </row>
    <row r="22" spans="1:21" x14ac:dyDescent="0.3">
      <c r="A22" s="9" t="s">
        <v>18</v>
      </c>
      <c r="B22" s="14">
        <v>549824.87980267406</v>
      </c>
      <c r="C22" s="14">
        <v>571389.06195367698</v>
      </c>
      <c r="D22" s="14">
        <v>1121213.94175635</v>
      </c>
      <c r="E22" s="14">
        <v>554939.22846886399</v>
      </c>
      <c r="F22" s="14">
        <v>577012.166426023</v>
      </c>
      <c r="G22" s="14">
        <v>1131951.39489489</v>
      </c>
      <c r="H22" s="14">
        <v>560053.57713505405</v>
      </c>
      <c r="I22" s="14">
        <v>582635.27089836798</v>
      </c>
      <c r="J22" s="14">
        <v>1142688.84803342</v>
      </c>
      <c r="K22" s="14">
        <v>565167.92580124398</v>
      </c>
      <c r="L22" s="14">
        <v>588258.375370714</v>
      </c>
      <c r="M22" s="14">
        <v>1153426.3011719601</v>
      </c>
      <c r="N22" s="14">
        <v>570282.27446743404</v>
      </c>
      <c r="O22" s="14">
        <v>593881.47984306002</v>
      </c>
      <c r="P22" s="14">
        <v>1164163.7543104901</v>
      </c>
      <c r="Q22" s="14">
        <v>575396.62313362397</v>
      </c>
      <c r="R22" s="14">
        <v>599504.58431540604</v>
      </c>
      <c r="S22" s="14">
        <v>1174901.2074490299</v>
      </c>
      <c r="U22" s="14"/>
    </row>
    <row r="23" spans="1:21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U23" s="14"/>
    </row>
    <row r="24" spans="1:21" x14ac:dyDescent="0.3">
      <c r="U24" s="14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5" orientation="landscape" r:id="rId1"/>
  <headerFooter>
    <oddFooter>&amp;C&amp;P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CFA4-300E-4FB0-A326-F8CD752312E3}">
  <sheetPr>
    <pageSetUpPr fitToPage="1"/>
  </sheetPr>
  <dimension ref="A1:W34"/>
  <sheetViews>
    <sheetView showGridLines="0" zoomScale="90" zoomScaleNormal="90" workbookViewId="0">
      <selection activeCell="B23" sqref="B23:U23"/>
    </sheetView>
  </sheetViews>
  <sheetFormatPr defaultColWidth="9" defaultRowHeight="14.25" x14ac:dyDescent="0.3"/>
  <cols>
    <col min="1" max="1" width="9" style="1"/>
    <col min="2" max="2" width="9.42578125" style="1" customWidth="1"/>
    <col min="3" max="6" width="7.28515625" style="1" bestFit="1" customWidth="1"/>
    <col min="7" max="19" width="7.1406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56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2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37654</v>
      </c>
      <c r="C5" s="54">
        <v>37801</v>
      </c>
      <c r="D5" s="54">
        <v>75455</v>
      </c>
      <c r="E5" s="54">
        <v>39205.370823548299</v>
      </c>
      <c r="F5" s="54">
        <v>39768.6346705834</v>
      </c>
      <c r="G5" s="54">
        <v>78974.005494131707</v>
      </c>
      <c r="H5" s="54">
        <v>39327.352258894301</v>
      </c>
      <c r="I5" s="54">
        <v>39888.9171007443</v>
      </c>
      <c r="J5" s="54">
        <v>79216.269359638696</v>
      </c>
      <c r="K5" s="54">
        <v>39020.823020464202</v>
      </c>
      <c r="L5" s="54">
        <v>39575.130633871202</v>
      </c>
      <c r="M5" s="54">
        <v>78595.953654335404</v>
      </c>
      <c r="N5" s="54">
        <v>38621.205235788097</v>
      </c>
      <c r="O5" s="54">
        <v>39167.2213211786</v>
      </c>
      <c r="P5" s="54">
        <v>77788.426556966704</v>
      </c>
      <c r="Q5" s="54">
        <v>38472.085857801401</v>
      </c>
      <c r="R5" s="54">
        <v>39013.551236190702</v>
      </c>
      <c r="S5" s="54">
        <v>77485.637093992103</v>
      </c>
      <c r="T5" s="54">
        <v>99.6111213989048</v>
      </c>
      <c r="U5" s="54">
        <v>98.612109481879202</v>
      </c>
    </row>
    <row r="6" spans="1:23" x14ac:dyDescent="0.3">
      <c r="A6" s="9" t="s">
        <v>2</v>
      </c>
      <c r="B6" s="54">
        <v>36131</v>
      </c>
      <c r="C6" s="54">
        <v>36344</v>
      </c>
      <c r="D6" s="54">
        <v>72475</v>
      </c>
      <c r="E6" s="54">
        <v>37643.861341821997</v>
      </c>
      <c r="F6" s="54">
        <v>38142.271140585202</v>
      </c>
      <c r="G6" s="54">
        <v>75786.132482407105</v>
      </c>
      <c r="H6" s="54">
        <v>39190.827572461501</v>
      </c>
      <c r="I6" s="54">
        <v>40127.776341560799</v>
      </c>
      <c r="J6" s="54">
        <v>79318.6039140223</v>
      </c>
      <c r="K6" s="54">
        <v>39312.284552442899</v>
      </c>
      <c r="L6" s="54">
        <v>40245.888216900697</v>
      </c>
      <c r="M6" s="54">
        <v>79558.172769343699</v>
      </c>
      <c r="N6" s="54">
        <v>39005.138951361398</v>
      </c>
      <c r="O6" s="54">
        <v>39926.274233035801</v>
      </c>
      <c r="P6" s="54">
        <v>78931.413184397097</v>
      </c>
      <c r="Q6" s="54">
        <v>38605.032815178602</v>
      </c>
      <c r="R6" s="54">
        <v>39511.820783011099</v>
      </c>
      <c r="S6" s="54">
        <v>78116.8535981897</v>
      </c>
      <c r="T6" s="54">
        <v>99.413933524103001</v>
      </c>
      <c r="U6" s="54">
        <v>97.705021054807005</v>
      </c>
    </row>
    <row r="7" spans="1:23" x14ac:dyDescent="0.3">
      <c r="A7" s="9" t="s">
        <v>3</v>
      </c>
      <c r="B7" s="54">
        <v>35124</v>
      </c>
      <c r="C7" s="54">
        <v>35550</v>
      </c>
      <c r="D7" s="54">
        <v>70674</v>
      </c>
      <c r="E7" s="54">
        <v>36182.700945421399</v>
      </c>
      <c r="F7" s="54">
        <v>35982.644514082502</v>
      </c>
      <c r="G7" s="54">
        <v>72165.345459503806</v>
      </c>
      <c r="H7" s="54">
        <v>37697.843113732502</v>
      </c>
      <c r="I7" s="54">
        <v>37771.808198057603</v>
      </c>
      <c r="J7" s="54">
        <v>75469.651311790207</v>
      </c>
      <c r="K7" s="54">
        <v>39241.697198018199</v>
      </c>
      <c r="L7" s="54">
        <v>39750.8177012948</v>
      </c>
      <c r="M7" s="54">
        <v>78992.514899312999</v>
      </c>
      <c r="N7" s="54">
        <v>39362.2702233854</v>
      </c>
      <c r="O7" s="54">
        <v>39871.132766625997</v>
      </c>
      <c r="P7" s="54">
        <v>79233.402990011295</v>
      </c>
      <c r="Q7" s="54">
        <v>39053.905243729401</v>
      </c>
      <c r="R7" s="54">
        <v>39558.2440824238</v>
      </c>
      <c r="S7" s="54">
        <v>78612.149326153201</v>
      </c>
      <c r="T7" s="54">
        <v>98.801687763713105</v>
      </c>
      <c r="U7" s="54">
        <v>98.725072736688006</v>
      </c>
    </row>
    <row r="8" spans="1:23" x14ac:dyDescent="0.3">
      <c r="A8" s="9" t="s">
        <v>4</v>
      </c>
      <c r="B8" s="54">
        <v>34011</v>
      </c>
      <c r="C8" s="54">
        <v>34405</v>
      </c>
      <c r="D8" s="54">
        <v>68416</v>
      </c>
      <c r="E8" s="54">
        <v>34987.929923904303</v>
      </c>
      <c r="F8" s="54">
        <v>35319.523931947202</v>
      </c>
      <c r="G8" s="54">
        <v>70307.453855851403</v>
      </c>
      <c r="H8" s="54">
        <v>36043.643825252497</v>
      </c>
      <c r="I8" s="54">
        <v>35753.844110174097</v>
      </c>
      <c r="J8" s="54">
        <v>71797.487935426601</v>
      </c>
      <c r="K8" s="54">
        <v>37553.452212803597</v>
      </c>
      <c r="L8" s="54">
        <v>37535.330077125298</v>
      </c>
      <c r="M8" s="54">
        <v>75088.7822899288</v>
      </c>
      <c r="N8" s="54">
        <v>39088.505525492197</v>
      </c>
      <c r="O8" s="54">
        <v>39510.4215191193</v>
      </c>
      <c r="P8" s="54">
        <v>78598.927044611599</v>
      </c>
      <c r="Q8" s="54">
        <v>39210.010469771099</v>
      </c>
      <c r="R8" s="54">
        <v>39634.140686602499</v>
      </c>
      <c r="S8" s="54">
        <v>78844.151156373598</v>
      </c>
      <c r="T8" s="54">
        <v>98.854817613718893</v>
      </c>
      <c r="U8" s="54">
        <v>98.929886684853102</v>
      </c>
    </row>
    <row r="9" spans="1:23" x14ac:dyDescent="0.3">
      <c r="A9" s="9" t="s">
        <v>5</v>
      </c>
      <c r="B9" s="54">
        <v>29863</v>
      </c>
      <c r="C9" s="54">
        <v>33302</v>
      </c>
      <c r="D9" s="54">
        <v>63165</v>
      </c>
      <c r="E9" s="54">
        <v>34020.476396144797</v>
      </c>
      <c r="F9" s="54">
        <v>34560.2257534893</v>
      </c>
      <c r="G9" s="54">
        <v>68580.702149634002</v>
      </c>
      <c r="H9" s="54">
        <v>34996.040474581503</v>
      </c>
      <c r="I9" s="54">
        <v>35480.100816190003</v>
      </c>
      <c r="J9" s="54">
        <v>70476.141290771498</v>
      </c>
      <c r="K9" s="54">
        <v>36050.412841220597</v>
      </c>
      <c r="L9" s="54">
        <v>35915.468035846403</v>
      </c>
      <c r="M9" s="54">
        <v>71965.880877067102</v>
      </c>
      <c r="N9" s="54">
        <v>37560.144366993401</v>
      </c>
      <c r="O9" s="54">
        <v>37708.0427463987</v>
      </c>
      <c r="P9" s="54">
        <v>75268.187113392094</v>
      </c>
      <c r="Q9" s="54">
        <v>39090.129218643102</v>
      </c>
      <c r="R9" s="54">
        <v>39695.7023704026</v>
      </c>
      <c r="S9" s="54">
        <v>78785.831589045702</v>
      </c>
      <c r="T9" s="54">
        <v>89.673292895321595</v>
      </c>
      <c r="U9" s="54">
        <v>98.474461678221999</v>
      </c>
    </row>
    <row r="10" spans="1:23" x14ac:dyDescent="0.3">
      <c r="A10" s="9" t="s">
        <v>6</v>
      </c>
      <c r="B10" s="54">
        <v>29241</v>
      </c>
      <c r="C10" s="54">
        <v>30609</v>
      </c>
      <c r="D10" s="54">
        <v>59850</v>
      </c>
      <c r="E10" s="54">
        <v>29693.584924654999</v>
      </c>
      <c r="F10" s="54">
        <v>33497.3135228666</v>
      </c>
      <c r="G10" s="54">
        <v>63190.898447521598</v>
      </c>
      <c r="H10" s="54">
        <v>33831.954582910003</v>
      </c>
      <c r="I10" s="54">
        <v>34792.048911564401</v>
      </c>
      <c r="J10" s="54">
        <v>68624.003494474397</v>
      </c>
      <c r="K10" s="54">
        <v>34800.550762719402</v>
      </c>
      <c r="L10" s="54">
        <v>35713.899638081501</v>
      </c>
      <c r="M10" s="54">
        <v>70514.450400800895</v>
      </c>
      <c r="N10" s="54">
        <v>35848.8917415873</v>
      </c>
      <c r="O10" s="54">
        <v>36151.235525718097</v>
      </c>
      <c r="P10" s="54">
        <v>72000.127267305405</v>
      </c>
      <c r="Q10" s="54">
        <v>37350.659687624997</v>
      </c>
      <c r="R10" s="54">
        <v>37960.307128395798</v>
      </c>
      <c r="S10" s="54">
        <v>75310.966816020795</v>
      </c>
      <c r="T10" s="54">
        <v>95.530726256983201</v>
      </c>
      <c r="U10" s="54">
        <v>98.393987069944501</v>
      </c>
    </row>
    <row r="11" spans="1:23" x14ac:dyDescent="0.3">
      <c r="A11" s="9" t="s">
        <v>7</v>
      </c>
      <c r="B11" s="54">
        <v>23225</v>
      </c>
      <c r="C11" s="54">
        <v>24512</v>
      </c>
      <c r="D11" s="54">
        <v>47737</v>
      </c>
      <c r="E11" s="54">
        <v>28680.339559882599</v>
      </c>
      <c r="F11" s="54">
        <v>30566.525855383101</v>
      </c>
      <c r="G11" s="54">
        <v>59246.865415265798</v>
      </c>
      <c r="H11" s="54">
        <v>29128.690870004601</v>
      </c>
      <c r="I11" s="54">
        <v>33455.3669626595</v>
      </c>
      <c r="J11" s="54">
        <v>62584.057832664097</v>
      </c>
      <c r="K11" s="54">
        <v>33200.829535466903</v>
      </c>
      <c r="L11" s="54">
        <v>34769.132925494603</v>
      </c>
      <c r="M11" s="54">
        <v>67969.962460961498</v>
      </c>
      <c r="N11" s="54">
        <v>34144.6166035184</v>
      </c>
      <c r="O11" s="54">
        <v>35689.340497621597</v>
      </c>
      <c r="P11" s="54">
        <v>69833.957101139997</v>
      </c>
      <c r="Q11" s="54">
        <v>35170.513708739003</v>
      </c>
      <c r="R11" s="54">
        <v>36128.898550313897</v>
      </c>
      <c r="S11" s="54">
        <v>71299.4122590529</v>
      </c>
      <c r="T11" s="54">
        <v>94.749510443864196</v>
      </c>
      <c r="U11" s="54">
        <v>97.347317853489997</v>
      </c>
    </row>
    <row r="12" spans="1:23" x14ac:dyDescent="0.3">
      <c r="A12" s="9" t="s">
        <v>8</v>
      </c>
      <c r="B12" s="54">
        <v>20745</v>
      </c>
      <c r="C12" s="54">
        <v>20810</v>
      </c>
      <c r="D12" s="54">
        <v>41555</v>
      </c>
      <c r="E12" s="54">
        <v>22779.394438953899</v>
      </c>
      <c r="F12" s="54">
        <v>24132.512074475198</v>
      </c>
      <c r="G12" s="54">
        <v>46911.906513429101</v>
      </c>
      <c r="H12" s="54">
        <v>28135.520099995902</v>
      </c>
      <c r="I12" s="54">
        <v>30104.4252950517</v>
      </c>
      <c r="J12" s="54">
        <v>58239.9453950475</v>
      </c>
      <c r="K12" s="54">
        <v>28579.525949545401</v>
      </c>
      <c r="L12" s="54">
        <v>32957.603908113801</v>
      </c>
      <c r="M12" s="54">
        <v>61537.129857659304</v>
      </c>
      <c r="N12" s="54">
        <v>32585.4175969073</v>
      </c>
      <c r="O12" s="54">
        <v>34264.453555032203</v>
      </c>
      <c r="P12" s="54">
        <v>66849.8711519395</v>
      </c>
      <c r="Q12" s="54">
        <v>33508.257088624603</v>
      </c>
      <c r="R12" s="54">
        <v>35178.607967848402</v>
      </c>
      <c r="S12" s="54">
        <v>68686.865056473005</v>
      </c>
      <c r="T12" s="54">
        <v>99.687650168188398</v>
      </c>
      <c r="U12" s="54">
        <v>95.251799386859105</v>
      </c>
    </row>
    <row r="13" spans="1:23" x14ac:dyDescent="0.3">
      <c r="A13" s="9" t="s">
        <v>9</v>
      </c>
      <c r="B13" s="54">
        <v>19455</v>
      </c>
      <c r="C13" s="54">
        <v>19077</v>
      </c>
      <c r="D13" s="54">
        <v>38532</v>
      </c>
      <c r="E13" s="54">
        <v>20310.698380258302</v>
      </c>
      <c r="F13" s="54">
        <v>20384.179503672902</v>
      </c>
      <c r="G13" s="54">
        <v>40694.877883931098</v>
      </c>
      <c r="H13" s="54">
        <v>22311.1086064093</v>
      </c>
      <c r="I13" s="54">
        <v>23651.127087897199</v>
      </c>
      <c r="J13" s="54">
        <v>45962.235694306502</v>
      </c>
      <c r="K13" s="54">
        <v>27564.013462596002</v>
      </c>
      <c r="L13" s="54">
        <v>29512.5466887435</v>
      </c>
      <c r="M13" s="54">
        <v>57076.560151339501</v>
      </c>
      <c r="N13" s="54">
        <v>28006.321962803901</v>
      </c>
      <c r="O13" s="54">
        <v>32319.455758535099</v>
      </c>
      <c r="P13" s="54">
        <v>60325.777721339</v>
      </c>
      <c r="Q13" s="54">
        <v>31939.804683505099</v>
      </c>
      <c r="R13" s="54">
        <v>33615.7275208582</v>
      </c>
      <c r="S13" s="54">
        <v>65555.532204363306</v>
      </c>
      <c r="T13" s="54">
        <v>101.98144362321101</v>
      </c>
      <c r="U13" s="54">
        <v>95.014468045312299</v>
      </c>
    </row>
    <row r="14" spans="1:23" x14ac:dyDescent="0.3">
      <c r="A14" s="9" t="s">
        <v>10</v>
      </c>
      <c r="B14" s="54">
        <v>14514</v>
      </c>
      <c r="C14" s="54">
        <v>15139</v>
      </c>
      <c r="D14" s="54">
        <v>29653</v>
      </c>
      <c r="E14" s="54">
        <v>18893.537956474502</v>
      </c>
      <c r="F14" s="54">
        <v>18619.255923079101</v>
      </c>
      <c r="G14" s="54">
        <v>37512.793879553501</v>
      </c>
      <c r="H14" s="54">
        <v>19728.712911825602</v>
      </c>
      <c r="I14" s="54">
        <v>19903.6417284001</v>
      </c>
      <c r="J14" s="54">
        <v>39632.354640225698</v>
      </c>
      <c r="K14" s="54">
        <v>21678.453251665698</v>
      </c>
      <c r="L14" s="54">
        <v>23105.8908597626</v>
      </c>
      <c r="M14" s="54">
        <v>44784.3441114284</v>
      </c>
      <c r="N14" s="54">
        <v>26792.991682992899</v>
      </c>
      <c r="O14" s="54">
        <v>28844.335248671799</v>
      </c>
      <c r="P14" s="54">
        <v>55637.3269316648</v>
      </c>
      <c r="Q14" s="54">
        <v>27234.7676995726</v>
      </c>
      <c r="R14" s="54">
        <v>31602.679965851301</v>
      </c>
      <c r="S14" s="54">
        <v>58837.447665423897</v>
      </c>
      <c r="T14" s="54">
        <v>95.871589933284895</v>
      </c>
      <c r="U14" s="54">
        <v>86.178665002466403</v>
      </c>
    </row>
    <row r="15" spans="1:23" x14ac:dyDescent="0.3">
      <c r="A15" s="9" t="s">
        <v>11</v>
      </c>
      <c r="B15" s="54">
        <v>11995</v>
      </c>
      <c r="C15" s="54">
        <v>12728</v>
      </c>
      <c r="D15" s="54">
        <v>24723</v>
      </c>
      <c r="E15" s="54">
        <v>13958.7304683602</v>
      </c>
      <c r="F15" s="54">
        <v>14730.3458746291</v>
      </c>
      <c r="G15" s="54">
        <v>28689.076342989301</v>
      </c>
      <c r="H15" s="54">
        <v>18169.277658861301</v>
      </c>
      <c r="I15" s="54">
        <v>18119.7467482557</v>
      </c>
      <c r="J15" s="54">
        <v>36289.024407117002</v>
      </c>
      <c r="K15" s="54">
        <v>18971.647183215198</v>
      </c>
      <c r="L15" s="54">
        <v>19375.253782134401</v>
      </c>
      <c r="M15" s="54">
        <v>38346.900965349603</v>
      </c>
      <c r="N15" s="54">
        <v>20854.120689805099</v>
      </c>
      <c r="O15" s="54">
        <v>22506.203585259002</v>
      </c>
      <c r="P15" s="54">
        <v>43360.3242750641</v>
      </c>
      <c r="Q15" s="54">
        <v>25789.0424745622</v>
      </c>
      <c r="R15" s="54">
        <v>28111.742638561798</v>
      </c>
      <c r="S15" s="54">
        <v>53900.785113124002</v>
      </c>
      <c r="T15" s="54">
        <v>94.241043368950301</v>
      </c>
      <c r="U15" s="54">
        <v>91.737615864434005</v>
      </c>
    </row>
    <row r="16" spans="1:23" x14ac:dyDescent="0.3">
      <c r="A16" s="9" t="s">
        <v>12</v>
      </c>
      <c r="B16" s="54">
        <v>8686</v>
      </c>
      <c r="C16" s="54">
        <v>9324</v>
      </c>
      <c r="D16" s="54">
        <v>18010</v>
      </c>
      <c r="E16" s="54">
        <v>11351.1268826754</v>
      </c>
      <c r="F16" s="54">
        <v>12302.168029222599</v>
      </c>
      <c r="G16" s="54">
        <v>23653.294911898</v>
      </c>
      <c r="H16" s="54">
        <v>13225.053604762301</v>
      </c>
      <c r="I16" s="54">
        <v>14246.187417630301</v>
      </c>
      <c r="J16" s="54">
        <v>27471.241022392602</v>
      </c>
      <c r="K16" s="54">
        <v>17206.362543783998</v>
      </c>
      <c r="L16" s="54">
        <v>17522.977124905901</v>
      </c>
      <c r="M16" s="54">
        <v>34729.3396686899</v>
      </c>
      <c r="N16" s="54">
        <v>17966.6069625952</v>
      </c>
      <c r="O16" s="54">
        <v>18744.385548943901</v>
      </c>
      <c r="P16" s="54">
        <v>36710.992511539102</v>
      </c>
      <c r="Q16" s="54">
        <v>19760.246638894201</v>
      </c>
      <c r="R16" s="54">
        <v>21789.355558639501</v>
      </c>
      <c r="S16" s="54">
        <v>41549.602197533801</v>
      </c>
      <c r="T16" s="54">
        <v>93.157443157443197</v>
      </c>
      <c r="U16" s="54">
        <v>90.687613893469305</v>
      </c>
    </row>
    <row r="17" spans="1:21" s="3" customFormat="1" x14ac:dyDescent="0.3">
      <c r="A17" s="9" t="s">
        <v>13</v>
      </c>
      <c r="B17" s="54">
        <v>6283</v>
      </c>
      <c r="C17" s="54">
        <v>6429</v>
      </c>
      <c r="D17" s="54">
        <v>12712</v>
      </c>
      <c r="E17" s="54">
        <v>8035.0299269400602</v>
      </c>
      <c r="F17" s="54">
        <v>8928.8724720932405</v>
      </c>
      <c r="G17" s="54">
        <v>16963.902399033301</v>
      </c>
      <c r="H17" s="54">
        <v>10493.9970093592</v>
      </c>
      <c r="I17" s="54">
        <v>11783.0758062239</v>
      </c>
      <c r="J17" s="54">
        <v>22277.072815583098</v>
      </c>
      <c r="K17" s="54">
        <v>12242.3487359065</v>
      </c>
      <c r="L17" s="54">
        <v>13653.086697360801</v>
      </c>
      <c r="M17" s="54">
        <v>25895.435433267401</v>
      </c>
      <c r="N17" s="54">
        <v>15923.360626416301</v>
      </c>
      <c r="O17" s="54">
        <v>16795.320436001301</v>
      </c>
      <c r="P17" s="54">
        <v>32718.6810624176</v>
      </c>
      <c r="Q17" s="54">
        <v>16631.958917888998</v>
      </c>
      <c r="R17" s="54">
        <v>17975.458300367402</v>
      </c>
      <c r="S17" s="54">
        <v>34607.4172182564</v>
      </c>
      <c r="T17" s="54">
        <v>97.729040286203102</v>
      </c>
      <c r="U17" s="54">
        <v>92.525924179352103</v>
      </c>
    </row>
    <row r="18" spans="1:21" s="3" customFormat="1" x14ac:dyDescent="0.3">
      <c r="A18" s="9" t="s">
        <v>14</v>
      </c>
      <c r="B18" s="54">
        <v>4605</v>
      </c>
      <c r="C18" s="54">
        <v>4705</v>
      </c>
      <c r="D18" s="54">
        <v>9310</v>
      </c>
      <c r="E18" s="54">
        <v>5652.6842135417301</v>
      </c>
      <c r="F18" s="54">
        <v>6081.7253978895696</v>
      </c>
      <c r="G18" s="54">
        <v>11734.4096114313</v>
      </c>
      <c r="H18" s="54">
        <v>7228.7885061703801</v>
      </c>
      <c r="I18" s="54">
        <v>8433.4817694041503</v>
      </c>
      <c r="J18" s="54">
        <v>15662.270275574499</v>
      </c>
      <c r="K18" s="54">
        <v>9437.1604609390106</v>
      </c>
      <c r="L18" s="54">
        <v>11134.205012397</v>
      </c>
      <c r="M18" s="54">
        <v>20571.365473336002</v>
      </c>
      <c r="N18" s="54">
        <v>11029.444368587599</v>
      </c>
      <c r="O18" s="54">
        <v>12912.4329005609</v>
      </c>
      <c r="P18" s="54">
        <v>23941.877269148601</v>
      </c>
      <c r="Q18" s="54">
        <v>14348.900482631499</v>
      </c>
      <c r="R18" s="54">
        <v>15889.2840163332</v>
      </c>
      <c r="S18" s="54">
        <v>30238.1844989647</v>
      </c>
      <c r="T18" s="54">
        <v>97.874601487779003</v>
      </c>
      <c r="U18" s="54">
        <v>90.305519543119502</v>
      </c>
    </row>
    <row r="19" spans="1:21" s="3" customFormat="1" x14ac:dyDescent="0.3">
      <c r="A19" s="9" t="s">
        <v>15</v>
      </c>
      <c r="B19" s="54">
        <v>4362</v>
      </c>
      <c r="C19" s="54">
        <v>4473</v>
      </c>
      <c r="D19" s="54">
        <v>8835</v>
      </c>
      <c r="E19" s="54">
        <v>3983.9760095993101</v>
      </c>
      <c r="F19" s="54">
        <v>4352.34310022309</v>
      </c>
      <c r="G19" s="54">
        <v>8336.3191098223997</v>
      </c>
      <c r="H19" s="54">
        <v>4896.0459829518804</v>
      </c>
      <c r="I19" s="54">
        <v>5622.19507111847</v>
      </c>
      <c r="J19" s="54">
        <v>10518.2410540704</v>
      </c>
      <c r="K19" s="54">
        <v>6267.60267651098</v>
      </c>
      <c r="L19" s="54">
        <v>7786.4161105199501</v>
      </c>
      <c r="M19" s="54">
        <v>14054.0187870309</v>
      </c>
      <c r="N19" s="54">
        <v>8189.9061197220999</v>
      </c>
      <c r="O19" s="54">
        <v>10290.519033123001</v>
      </c>
      <c r="P19" s="54">
        <v>18480.425152845099</v>
      </c>
      <c r="Q19" s="54">
        <v>9595.8164701722708</v>
      </c>
      <c r="R19" s="54">
        <v>11947.093624406099</v>
      </c>
      <c r="S19" s="54">
        <v>21542.910094578401</v>
      </c>
      <c r="T19" s="54">
        <v>97.518443997317206</v>
      </c>
      <c r="U19" s="54">
        <v>80.319253969597099</v>
      </c>
    </row>
    <row r="20" spans="1:21" s="3" customFormat="1" x14ac:dyDescent="0.3">
      <c r="A20" s="9" t="s">
        <v>16</v>
      </c>
      <c r="B20" s="54">
        <v>3174</v>
      </c>
      <c r="C20" s="54">
        <v>3325</v>
      </c>
      <c r="D20" s="54">
        <v>6499</v>
      </c>
      <c r="E20" s="54">
        <v>3595.3389926421801</v>
      </c>
      <c r="F20" s="54">
        <v>3977.6308343803398</v>
      </c>
      <c r="G20" s="54">
        <v>7572.9698270225199</v>
      </c>
      <c r="H20" s="54">
        <v>3285.6327893564298</v>
      </c>
      <c r="I20" s="54">
        <v>3866.07953013724</v>
      </c>
      <c r="J20" s="54">
        <v>7151.7123194936703</v>
      </c>
      <c r="K20" s="54">
        <v>4048.7694529657001</v>
      </c>
      <c r="L20" s="54">
        <v>4992.7466731541799</v>
      </c>
      <c r="M20" s="54">
        <v>9041.5161261198791</v>
      </c>
      <c r="N20" s="54">
        <v>5199.2006553657202</v>
      </c>
      <c r="O20" s="54">
        <v>6908.7486135761001</v>
      </c>
      <c r="P20" s="54">
        <v>12107.9492689418</v>
      </c>
      <c r="Q20" s="54">
        <v>6810.8496068624399</v>
      </c>
      <c r="R20" s="54">
        <v>9142.7523375972596</v>
      </c>
      <c r="S20" s="54">
        <v>15953.6019444597</v>
      </c>
      <c r="T20" s="54">
        <v>95.458646616541401</v>
      </c>
      <c r="U20" s="54">
        <v>74.494521511367395</v>
      </c>
    </row>
    <row r="21" spans="1:21" s="3" customFormat="1" x14ac:dyDescent="0.3">
      <c r="A21" s="9" t="s">
        <v>89</v>
      </c>
      <c r="B21" s="54">
        <v>4613</v>
      </c>
      <c r="C21" s="54">
        <v>4945</v>
      </c>
      <c r="D21" s="54">
        <v>9558</v>
      </c>
      <c r="E21" s="54">
        <v>5121.1936066661774</v>
      </c>
      <c r="F21" s="54">
        <v>5669.5920359934753</v>
      </c>
      <c r="G21" s="54">
        <v>10790.785642659659</v>
      </c>
      <c r="H21" s="54">
        <v>5873.1756393476608</v>
      </c>
      <c r="I21" s="54">
        <v>6790.66388937189</v>
      </c>
      <c r="J21" s="54">
        <v>12663.839528719544</v>
      </c>
      <c r="K21" s="54">
        <v>6123.2515302854672</v>
      </c>
      <c r="L21" s="54">
        <v>7427.2571572888482</v>
      </c>
      <c r="M21" s="54">
        <v>13550.508687574316</v>
      </c>
      <c r="N21" s="54">
        <v>6775.404375248293</v>
      </c>
      <c r="O21" s="54">
        <v>8674.4647224294677</v>
      </c>
      <c r="P21" s="54">
        <v>15449.869097677749</v>
      </c>
      <c r="Q21" s="54">
        <v>8138.5429928373951</v>
      </c>
      <c r="R21" s="54">
        <v>11051.064849827673</v>
      </c>
      <c r="S21" s="54">
        <v>19189.607842665071</v>
      </c>
      <c r="T21" s="54">
        <v>91.943531720433128</v>
      </c>
      <c r="U21" s="54">
        <v>86.032007851178008</v>
      </c>
    </row>
    <row r="22" spans="1:21" s="3" customFormat="1" x14ac:dyDescent="0.3">
      <c r="A22" s="9" t="s">
        <v>18</v>
      </c>
      <c r="B22" s="54">
        <v>323681</v>
      </c>
      <c r="C22" s="54">
        <v>333478</v>
      </c>
      <c r="D22" s="54">
        <v>657159</v>
      </c>
      <c r="E22" s="54">
        <v>354095.97479149001</v>
      </c>
      <c r="F22" s="54">
        <v>367015.76463459601</v>
      </c>
      <c r="G22" s="54">
        <v>721111.73942608596</v>
      </c>
      <c r="H22" s="54">
        <v>383563.66550687701</v>
      </c>
      <c r="I22" s="54">
        <v>399790.48678444099</v>
      </c>
      <c r="J22" s="54">
        <v>783354.15229131805</v>
      </c>
      <c r="K22" s="54">
        <v>411299.18537055003</v>
      </c>
      <c r="L22" s="54">
        <v>430973.65124299598</v>
      </c>
      <c r="M22" s="54">
        <v>842272.83661354601</v>
      </c>
      <c r="N22" s="54">
        <v>436953.54768857098</v>
      </c>
      <c r="O22" s="54">
        <v>460283.98801183101</v>
      </c>
      <c r="P22" s="54">
        <v>897237.53570040199</v>
      </c>
      <c r="Q22" s="54">
        <v>460710.524057039</v>
      </c>
      <c r="R22" s="54">
        <v>487806.43161763099</v>
      </c>
      <c r="S22" s="54">
        <v>948516.95567467005</v>
      </c>
      <c r="T22" s="54">
        <v>97.062175016043</v>
      </c>
      <c r="U22" s="54">
        <v>94.445356640596401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4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78654.946146545393</v>
      </c>
      <c r="C27" s="54">
        <v>78899.841115174801</v>
      </c>
      <c r="D27" s="54">
        <v>78286.360508782396</v>
      </c>
      <c r="E27" s="54">
        <v>77486.657591033101</v>
      </c>
      <c r="F27" s="54">
        <v>77189.610877686995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18131.450050396699</v>
      </c>
      <c r="C28" s="54">
        <v>20227.519578097501</v>
      </c>
      <c r="D28" s="54">
        <v>22981.872323916901</v>
      </c>
      <c r="E28" s="54">
        <v>26182.395168453699</v>
      </c>
      <c r="F28" s="54">
        <v>29665.128911341701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60523.496096148701</v>
      </c>
      <c r="C29" s="54">
        <v>58672.321537077303</v>
      </c>
      <c r="D29" s="54">
        <v>55304.488184865499</v>
      </c>
      <c r="E29" s="54">
        <v>51304.262422579399</v>
      </c>
      <c r="F29" s="54">
        <v>47524.481966345302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3429.2433299371</v>
      </c>
      <c r="C30" s="54">
        <v>3570.0913281552098</v>
      </c>
      <c r="D30" s="54">
        <v>3614.1961373618701</v>
      </c>
      <c r="E30" s="54">
        <v>3660.4366642766199</v>
      </c>
      <c r="F30" s="54">
        <v>3754.9380079233301</v>
      </c>
    </row>
    <row r="31" spans="1:21" x14ac:dyDescent="0.3">
      <c r="A31" s="1" t="s">
        <v>26</v>
      </c>
      <c r="B31" s="58">
        <v>22.8271395152153</v>
      </c>
      <c r="C31" s="58">
        <v>20.977502128707702</v>
      </c>
      <c r="D31" s="58">
        <v>19.263056295964098</v>
      </c>
      <c r="E31" s="58">
        <v>17.818038644508501</v>
      </c>
      <c r="F31" s="58">
        <v>16.7280342512251</v>
      </c>
    </row>
    <row r="32" spans="1:21" x14ac:dyDescent="0.3">
      <c r="A32" s="1" t="s">
        <v>27</v>
      </c>
      <c r="B32" s="58">
        <v>5.2620866225301102</v>
      </c>
      <c r="C32" s="58">
        <v>5.3779935296524499</v>
      </c>
      <c r="D32" s="58">
        <v>5.6548943837107801</v>
      </c>
      <c r="E32" s="58">
        <v>6.0206355961247002</v>
      </c>
      <c r="F32" s="58">
        <v>6.42883526492008</v>
      </c>
    </row>
    <row r="33" spans="1:6" x14ac:dyDescent="0.3">
      <c r="A33" s="1" t="s">
        <v>28</v>
      </c>
      <c r="B33" s="58">
        <v>17.565052892685099</v>
      </c>
      <c r="C33" s="58">
        <v>15.5995085990552</v>
      </c>
      <c r="D33" s="58">
        <v>13.6081619122533</v>
      </c>
      <c r="E33" s="58">
        <v>11.797403048383799</v>
      </c>
      <c r="F33" s="58">
        <v>10.299198986305001</v>
      </c>
    </row>
    <row r="34" spans="1:6" x14ac:dyDescent="0.3">
      <c r="A34" s="2" t="s">
        <v>29</v>
      </c>
      <c r="B34" s="59">
        <v>0.99523068489868605</v>
      </c>
      <c r="C34" s="59">
        <v>0.949198342829779</v>
      </c>
      <c r="D34" s="59">
        <v>0.88930515106584096</v>
      </c>
      <c r="E34" s="59">
        <v>0.84171654795191597</v>
      </c>
      <c r="F34" s="59">
        <v>0.81374592893466202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7" orientation="landscape" r:id="rId1"/>
  <headerFooter>
    <oddFooter>&amp;C&amp;P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F7B4-515A-42D8-B2AB-7F4856206B39}">
  <sheetPr>
    <pageSetUpPr fitToPage="1"/>
  </sheetPr>
  <dimension ref="A1:V49"/>
  <sheetViews>
    <sheetView showGridLines="0" topLeftCell="A8" zoomScale="90" zoomScaleNormal="9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42578125" style="1" customWidth="1"/>
    <col min="20" max="16384" width="10.85546875" style="1"/>
  </cols>
  <sheetData>
    <row r="1" spans="1:22" x14ac:dyDescent="0.3">
      <c r="A1" s="2" t="s">
        <v>35</v>
      </c>
    </row>
    <row r="2" spans="1:22" x14ac:dyDescent="0.3">
      <c r="A2" s="2"/>
    </row>
    <row r="3" spans="1:22" x14ac:dyDescent="0.3">
      <c r="A3" s="4" t="s">
        <v>56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22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22" x14ac:dyDescent="0.3">
      <c r="A5" s="9" t="s">
        <v>1</v>
      </c>
      <c r="B5" s="14">
        <v>37654</v>
      </c>
      <c r="C5" s="14">
        <v>37801</v>
      </c>
      <c r="D5" s="14">
        <v>75455</v>
      </c>
      <c r="E5" s="14">
        <v>37964.274164709699</v>
      </c>
      <c r="F5" s="14">
        <v>38194.5269341167</v>
      </c>
      <c r="G5" s="14">
        <v>76158.801098826298</v>
      </c>
      <c r="H5" s="14">
        <v>38274.548329419304</v>
      </c>
      <c r="I5" s="14">
        <v>38588.053868233401</v>
      </c>
      <c r="J5" s="14">
        <v>76862.602197652697</v>
      </c>
      <c r="K5" s="14">
        <v>38584.822494129003</v>
      </c>
      <c r="L5" s="14">
        <v>38981.580802350101</v>
      </c>
      <c r="M5" s="14">
        <v>77566.403296478995</v>
      </c>
      <c r="N5" s="14">
        <v>38895.0966588386</v>
      </c>
      <c r="O5" s="14">
        <v>39375.1077364667</v>
      </c>
      <c r="P5" s="14">
        <v>78270.204395305394</v>
      </c>
      <c r="Q5" s="14">
        <v>39205.370823548299</v>
      </c>
      <c r="R5" s="14">
        <v>39768.6346705834</v>
      </c>
      <c r="S5" s="14">
        <v>78974.005494131707</v>
      </c>
    </row>
    <row r="6" spans="1:22" x14ac:dyDescent="0.3">
      <c r="A6" s="9" t="s">
        <v>2</v>
      </c>
      <c r="B6" s="14">
        <v>36131</v>
      </c>
      <c r="C6" s="14">
        <v>36344</v>
      </c>
      <c r="D6" s="14">
        <v>72475</v>
      </c>
      <c r="E6" s="14">
        <v>36433.572268364398</v>
      </c>
      <c r="F6" s="14">
        <v>36703.654228116997</v>
      </c>
      <c r="G6" s="14">
        <v>73137.226496481395</v>
      </c>
      <c r="H6" s="14">
        <v>36736.144536728803</v>
      </c>
      <c r="I6" s="14">
        <v>37063.308456234103</v>
      </c>
      <c r="J6" s="14">
        <v>73799.452992962804</v>
      </c>
      <c r="K6" s="14">
        <v>37038.716805093201</v>
      </c>
      <c r="L6" s="14">
        <v>37422.9626843511</v>
      </c>
      <c r="M6" s="14">
        <v>74461.679489444301</v>
      </c>
      <c r="N6" s="14">
        <v>37341.289073457599</v>
      </c>
      <c r="O6" s="14">
        <v>37782.616912468096</v>
      </c>
      <c r="P6" s="14">
        <v>75123.905985925696</v>
      </c>
      <c r="Q6" s="14">
        <v>37643.861341821997</v>
      </c>
      <c r="R6" s="14">
        <v>38142.271140585202</v>
      </c>
      <c r="S6" s="14">
        <v>75786.132482407105</v>
      </c>
      <c r="V6" s="14"/>
    </row>
    <row r="7" spans="1:22" x14ac:dyDescent="0.3">
      <c r="A7" s="9" t="s">
        <v>3</v>
      </c>
      <c r="B7" s="14">
        <v>35124</v>
      </c>
      <c r="C7" s="14">
        <v>35550</v>
      </c>
      <c r="D7" s="14">
        <v>70674</v>
      </c>
      <c r="E7" s="14">
        <v>35335.740189084303</v>
      </c>
      <c r="F7" s="14">
        <v>35636.528902816499</v>
      </c>
      <c r="G7" s="14">
        <v>70972.269091900802</v>
      </c>
      <c r="H7" s="14">
        <v>35547.480378168599</v>
      </c>
      <c r="I7" s="14">
        <v>35723.057805632998</v>
      </c>
      <c r="J7" s="14">
        <v>71270.538183801502</v>
      </c>
      <c r="K7" s="14">
        <v>35759.2205672528</v>
      </c>
      <c r="L7" s="14">
        <v>35809.586708449497</v>
      </c>
      <c r="M7" s="14">
        <v>71568.807275702304</v>
      </c>
      <c r="N7" s="14">
        <v>35970.960756337103</v>
      </c>
      <c r="O7" s="14">
        <v>35896.115611266003</v>
      </c>
      <c r="P7" s="14">
        <v>71867.076367603106</v>
      </c>
      <c r="Q7" s="14">
        <v>36182.700945421399</v>
      </c>
      <c r="R7" s="14">
        <v>35982.644514082502</v>
      </c>
      <c r="S7" s="14">
        <v>72165.345459503806</v>
      </c>
      <c r="V7" s="14"/>
    </row>
    <row r="8" spans="1:22" x14ac:dyDescent="0.3">
      <c r="A8" s="9" t="s">
        <v>4</v>
      </c>
      <c r="B8" s="14">
        <v>34011</v>
      </c>
      <c r="C8" s="14">
        <v>34405</v>
      </c>
      <c r="D8" s="14">
        <v>68416</v>
      </c>
      <c r="E8" s="14">
        <v>34206.3859847809</v>
      </c>
      <c r="F8" s="14">
        <v>34587.904786389401</v>
      </c>
      <c r="G8" s="14">
        <v>68794.290771170301</v>
      </c>
      <c r="H8" s="14">
        <v>34401.771969561698</v>
      </c>
      <c r="I8" s="14">
        <v>34770.809572778897</v>
      </c>
      <c r="J8" s="14">
        <v>69172.581542340602</v>
      </c>
      <c r="K8" s="14">
        <v>34597.157954342598</v>
      </c>
      <c r="L8" s="14">
        <v>34953.714359168298</v>
      </c>
      <c r="M8" s="14">
        <v>69550.872313510903</v>
      </c>
      <c r="N8" s="14">
        <v>34792.543939123403</v>
      </c>
      <c r="O8" s="14">
        <v>35136.619145557699</v>
      </c>
      <c r="P8" s="14">
        <v>69929.163084681102</v>
      </c>
      <c r="Q8" s="14">
        <v>34987.929923904303</v>
      </c>
      <c r="R8" s="14">
        <v>35319.523931947202</v>
      </c>
      <c r="S8" s="14">
        <v>70307.453855851403</v>
      </c>
      <c r="V8" s="14"/>
    </row>
    <row r="9" spans="1:22" x14ac:dyDescent="0.3">
      <c r="A9" s="9" t="s">
        <v>5</v>
      </c>
      <c r="B9" s="14">
        <v>29863</v>
      </c>
      <c r="C9" s="14">
        <v>33302</v>
      </c>
      <c r="D9" s="14">
        <v>63165</v>
      </c>
      <c r="E9" s="14">
        <v>30694.495279228999</v>
      </c>
      <c r="F9" s="14">
        <v>33553.645150697899</v>
      </c>
      <c r="G9" s="14">
        <v>64248.140429926803</v>
      </c>
      <c r="H9" s="14">
        <v>31525.990558457899</v>
      </c>
      <c r="I9" s="14">
        <v>33805.290301395697</v>
      </c>
      <c r="J9" s="14">
        <v>65331.280859853599</v>
      </c>
      <c r="K9" s="14">
        <v>32357.485837686902</v>
      </c>
      <c r="L9" s="14">
        <v>34056.935452093603</v>
      </c>
      <c r="M9" s="14">
        <v>66414.421289780395</v>
      </c>
      <c r="N9" s="14">
        <v>33188.981116915798</v>
      </c>
      <c r="O9" s="14">
        <v>34308.5806027914</v>
      </c>
      <c r="P9" s="14">
        <v>67497.561719707199</v>
      </c>
      <c r="Q9" s="14">
        <v>34020.476396144797</v>
      </c>
      <c r="R9" s="14">
        <v>34560.2257534893</v>
      </c>
      <c r="S9" s="14">
        <v>68580.702149634002</v>
      </c>
      <c r="V9" s="14"/>
    </row>
    <row r="10" spans="1:22" x14ac:dyDescent="0.3">
      <c r="A10" s="9" t="s">
        <v>6</v>
      </c>
      <c r="B10" s="14">
        <v>29241</v>
      </c>
      <c r="C10" s="14">
        <v>30609</v>
      </c>
      <c r="D10" s="14">
        <v>59850</v>
      </c>
      <c r="E10" s="14">
        <v>29331.516984931</v>
      </c>
      <c r="F10" s="14">
        <v>31186.6627045733</v>
      </c>
      <c r="G10" s="14">
        <v>60518.179689504301</v>
      </c>
      <c r="H10" s="14">
        <v>29422.033969862001</v>
      </c>
      <c r="I10" s="14">
        <v>31764.325409146601</v>
      </c>
      <c r="J10" s="14">
        <v>61186.359379008602</v>
      </c>
      <c r="K10" s="14">
        <v>29512.550954793001</v>
      </c>
      <c r="L10" s="14">
        <v>32341.988113719999</v>
      </c>
      <c r="M10" s="14">
        <v>61854.539068512997</v>
      </c>
      <c r="N10" s="14">
        <v>29603.067939723998</v>
      </c>
      <c r="O10" s="14">
        <v>32919.650818293303</v>
      </c>
      <c r="P10" s="14">
        <v>62522.718758017298</v>
      </c>
      <c r="Q10" s="14">
        <v>29693.584924654999</v>
      </c>
      <c r="R10" s="14">
        <v>33497.3135228666</v>
      </c>
      <c r="S10" s="14">
        <v>63190.898447521598</v>
      </c>
      <c r="V10" s="14"/>
    </row>
    <row r="11" spans="1:22" x14ac:dyDescent="0.3">
      <c r="A11" s="9" t="s">
        <v>7</v>
      </c>
      <c r="B11" s="14">
        <v>23225</v>
      </c>
      <c r="C11" s="14">
        <v>24512</v>
      </c>
      <c r="D11" s="14">
        <v>47737</v>
      </c>
      <c r="E11" s="14">
        <v>24316.067911976501</v>
      </c>
      <c r="F11" s="14">
        <v>25722.9051710766</v>
      </c>
      <c r="G11" s="14">
        <v>50038.973083053097</v>
      </c>
      <c r="H11" s="14">
        <v>25407.1358239531</v>
      </c>
      <c r="I11" s="14">
        <v>26933.810342153301</v>
      </c>
      <c r="J11" s="14">
        <v>52340.946166106303</v>
      </c>
      <c r="K11" s="14">
        <v>26498.203735929601</v>
      </c>
      <c r="L11" s="14">
        <v>28144.715513229901</v>
      </c>
      <c r="M11" s="14">
        <v>54642.919249159502</v>
      </c>
      <c r="N11" s="14">
        <v>27589.271647906098</v>
      </c>
      <c r="O11" s="14">
        <v>29355.620684306501</v>
      </c>
      <c r="P11" s="14">
        <v>56944.892332212599</v>
      </c>
      <c r="Q11" s="14">
        <v>28680.339559882599</v>
      </c>
      <c r="R11" s="14">
        <v>30566.525855383101</v>
      </c>
      <c r="S11" s="14">
        <v>59246.865415265798</v>
      </c>
      <c r="V11" s="14"/>
    </row>
    <row r="12" spans="1:22" x14ac:dyDescent="0.3">
      <c r="A12" s="9" t="s">
        <v>8</v>
      </c>
      <c r="B12" s="14">
        <v>20745</v>
      </c>
      <c r="C12" s="14">
        <v>20810</v>
      </c>
      <c r="D12" s="14">
        <v>41555</v>
      </c>
      <c r="E12" s="14">
        <v>21151.878887790801</v>
      </c>
      <c r="F12" s="14">
        <v>21474.502414895</v>
      </c>
      <c r="G12" s="14">
        <v>42626.381302685797</v>
      </c>
      <c r="H12" s="14">
        <v>21558.757775581598</v>
      </c>
      <c r="I12" s="14">
        <v>22139.004829790101</v>
      </c>
      <c r="J12" s="14">
        <v>43697.762605371601</v>
      </c>
      <c r="K12" s="14">
        <v>21965.636663372301</v>
      </c>
      <c r="L12" s="14">
        <v>22803.507244685101</v>
      </c>
      <c r="M12" s="14">
        <v>44769.143908057398</v>
      </c>
      <c r="N12" s="14">
        <v>22372.515551163098</v>
      </c>
      <c r="O12" s="14">
        <v>23468.009659580199</v>
      </c>
      <c r="P12" s="14">
        <v>45840.525210743297</v>
      </c>
      <c r="Q12" s="14">
        <v>22779.394438953899</v>
      </c>
      <c r="R12" s="14">
        <v>24132.512074475198</v>
      </c>
      <c r="S12" s="14">
        <v>46911.906513429101</v>
      </c>
      <c r="V12" s="14"/>
    </row>
    <row r="13" spans="1:22" x14ac:dyDescent="0.3">
      <c r="A13" s="9" t="s">
        <v>9</v>
      </c>
      <c r="B13" s="14">
        <v>19455</v>
      </c>
      <c r="C13" s="14">
        <v>19077</v>
      </c>
      <c r="D13" s="14">
        <v>38532</v>
      </c>
      <c r="E13" s="14">
        <v>19626.139676051698</v>
      </c>
      <c r="F13" s="14">
        <v>19338.435900734599</v>
      </c>
      <c r="G13" s="14">
        <v>38964.575576786199</v>
      </c>
      <c r="H13" s="14">
        <v>19797.279352103302</v>
      </c>
      <c r="I13" s="14">
        <v>19599.8718014691</v>
      </c>
      <c r="J13" s="14">
        <v>39397.1511535725</v>
      </c>
      <c r="K13" s="14">
        <v>19968.419028155</v>
      </c>
      <c r="L13" s="14">
        <v>19861.3077022037</v>
      </c>
      <c r="M13" s="14">
        <v>39829.7267303587</v>
      </c>
      <c r="N13" s="14">
        <v>20139.5587042066</v>
      </c>
      <c r="O13" s="14">
        <v>20122.743602938299</v>
      </c>
      <c r="P13" s="14">
        <v>40262.302307144899</v>
      </c>
      <c r="Q13" s="14">
        <v>20310.698380258302</v>
      </c>
      <c r="R13" s="14">
        <v>20384.179503672902</v>
      </c>
      <c r="S13" s="14">
        <v>40694.877883931098</v>
      </c>
      <c r="V13" s="14"/>
    </row>
    <row r="14" spans="1:22" x14ac:dyDescent="0.3">
      <c r="A14" s="9" t="s">
        <v>10</v>
      </c>
      <c r="B14" s="14">
        <v>14514</v>
      </c>
      <c r="C14" s="14">
        <v>15139</v>
      </c>
      <c r="D14" s="14">
        <v>29653</v>
      </c>
      <c r="E14" s="14">
        <v>15389.907591294899</v>
      </c>
      <c r="F14" s="14">
        <v>15835.051184615801</v>
      </c>
      <c r="G14" s="14">
        <v>31224.958775910702</v>
      </c>
      <c r="H14" s="14">
        <v>16265.8151825898</v>
      </c>
      <c r="I14" s="14">
        <v>16531.102369231601</v>
      </c>
      <c r="J14" s="14">
        <v>32796.917551821403</v>
      </c>
      <c r="K14" s="14">
        <v>17141.7227738847</v>
      </c>
      <c r="L14" s="14">
        <v>17227.153553847402</v>
      </c>
      <c r="M14" s="14">
        <v>34368.876327732098</v>
      </c>
      <c r="N14" s="14">
        <v>18017.630365179601</v>
      </c>
      <c r="O14" s="14">
        <v>17923.204738463199</v>
      </c>
      <c r="P14" s="14">
        <v>35940.835103642799</v>
      </c>
      <c r="Q14" s="14">
        <v>18893.537956474502</v>
      </c>
      <c r="R14" s="14">
        <v>18619.255923079101</v>
      </c>
      <c r="S14" s="14">
        <v>37512.793879553501</v>
      </c>
      <c r="V14" s="14"/>
    </row>
    <row r="15" spans="1:22" x14ac:dyDescent="0.3">
      <c r="A15" s="9" t="s">
        <v>11</v>
      </c>
      <c r="B15" s="14">
        <v>11995</v>
      </c>
      <c r="C15" s="14">
        <v>12728</v>
      </c>
      <c r="D15" s="14">
        <v>24723</v>
      </c>
      <c r="E15" s="14">
        <v>12387.746093672</v>
      </c>
      <c r="F15" s="14">
        <v>13128.4691749258</v>
      </c>
      <c r="G15" s="14">
        <v>25516.215268597902</v>
      </c>
      <c r="H15" s="14">
        <v>12780.4921873441</v>
      </c>
      <c r="I15" s="14">
        <v>13528.9383498516</v>
      </c>
      <c r="J15" s="14">
        <v>26309.430537195702</v>
      </c>
      <c r="K15" s="14">
        <v>13173.2382810161</v>
      </c>
      <c r="L15" s="14">
        <v>13929.4075247774</v>
      </c>
      <c r="M15" s="14">
        <v>27102.6458057936</v>
      </c>
      <c r="N15" s="14">
        <v>13565.9843746882</v>
      </c>
      <c r="O15" s="14">
        <v>14329.8766997033</v>
      </c>
      <c r="P15" s="14">
        <v>27895.8610743914</v>
      </c>
      <c r="Q15" s="14">
        <v>13958.7304683602</v>
      </c>
      <c r="R15" s="14">
        <v>14730.3458746291</v>
      </c>
      <c r="S15" s="14">
        <v>28689.076342989301</v>
      </c>
      <c r="V15" s="14"/>
    </row>
    <row r="16" spans="1:22" x14ac:dyDescent="0.3">
      <c r="A16" s="9" t="s">
        <v>12</v>
      </c>
      <c r="B16" s="14">
        <v>8686</v>
      </c>
      <c r="C16" s="14">
        <v>9324</v>
      </c>
      <c r="D16" s="14">
        <v>18010</v>
      </c>
      <c r="E16" s="14">
        <v>9219.0253765350808</v>
      </c>
      <c r="F16" s="14">
        <v>9919.6336058445304</v>
      </c>
      <c r="G16" s="14">
        <v>19138.658982379598</v>
      </c>
      <c r="H16" s="14">
        <v>9752.0507530701598</v>
      </c>
      <c r="I16" s="14">
        <v>10515.267211689101</v>
      </c>
      <c r="J16" s="14">
        <v>20267.317964759201</v>
      </c>
      <c r="K16" s="14">
        <v>10285.076129605201</v>
      </c>
      <c r="L16" s="14">
        <v>11110.9008175336</v>
      </c>
      <c r="M16" s="14">
        <v>21395.976947138799</v>
      </c>
      <c r="N16" s="14">
        <v>10818.1015061403</v>
      </c>
      <c r="O16" s="14">
        <v>11706.5344233781</v>
      </c>
      <c r="P16" s="14">
        <v>22524.635929518401</v>
      </c>
      <c r="Q16" s="14">
        <v>11351.1268826754</v>
      </c>
      <c r="R16" s="14">
        <v>12302.168029222599</v>
      </c>
      <c r="S16" s="14">
        <v>23653.294911898</v>
      </c>
      <c r="V16" s="14"/>
    </row>
    <row r="17" spans="1:22" x14ac:dyDescent="0.3">
      <c r="A17" s="9" t="s">
        <v>13</v>
      </c>
      <c r="B17" s="14">
        <v>6283</v>
      </c>
      <c r="C17" s="14">
        <v>6429</v>
      </c>
      <c r="D17" s="14">
        <v>12712</v>
      </c>
      <c r="E17" s="14">
        <v>6633.4059853880099</v>
      </c>
      <c r="F17" s="14">
        <v>6928.9744944186496</v>
      </c>
      <c r="G17" s="14">
        <v>13562.380479806699</v>
      </c>
      <c r="H17" s="14">
        <v>6983.8119707760197</v>
      </c>
      <c r="I17" s="14">
        <v>7428.9489888373</v>
      </c>
      <c r="J17" s="14">
        <v>14412.760959613301</v>
      </c>
      <c r="K17" s="14">
        <v>7334.2179561640396</v>
      </c>
      <c r="L17" s="14">
        <v>7928.9234832559396</v>
      </c>
      <c r="M17" s="14">
        <v>15263.14143942</v>
      </c>
      <c r="N17" s="14">
        <v>7684.6239415520504</v>
      </c>
      <c r="O17" s="14">
        <v>8428.8979776745891</v>
      </c>
      <c r="P17" s="14">
        <v>16113.521919226599</v>
      </c>
      <c r="Q17" s="14">
        <v>8035.0299269400602</v>
      </c>
      <c r="R17" s="14">
        <v>8928.8724720932405</v>
      </c>
      <c r="S17" s="14">
        <v>16963.902399033301</v>
      </c>
      <c r="V17" s="14"/>
    </row>
    <row r="18" spans="1:22" x14ac:dyDescent="0.3">
      <c r="A18" s="9" t="s">
        <v>14</v>
      </c>
      <c r="B18" s="14">
        <v>4605</v>
      </c>
      <c r="C18" s="14">
        <v>4705</v>
      </c>
      <c r="D18" s="14">
        <v>9310</v>
      </c>
      <c r="E18" s="14">
        <v>4814.5368427083504</v>
      </c>
      <c r="F18" s="14">
        <v>4980.3450795779099</v>
      </c>
      <c r="G18" s="14">
        <v>9794.8819222862603</v>
      </c>
      <c r="H18" s="14">
        <v>5024.0736854166898</v>
      </c>
      <c r="I18" s="14">
        <v>5255.6901591558299</v>
      </c>
      <c r="J18" s="14">
        <v>10279.763844572501</v>
      </c>
      <c r="K18" s="14">
        <v>5233.6105281250402</v>
      </c>
      <c r="L18" s="14">
        <v>5531.0352387337398</v>
      </c>
      <c r="M18" s="14">
        <v>10764.645766858799</v>
      </c>
      <c r="N18" s="14">
        <v>5443.1473708333897</v>
      </c>
      <c r="O18" s="14">
        <v>5806.3803183116497</v>
      </c>
      <c r="P18" s="14">
        <v>11249.527689144999</v>
      </c>
      <c r="Q18" s="14">
        <v>5652.6842135417301</v>
      </c>
      <c r="R18" s="14">
        <v>6081.7253978895696</v>
      </c>
      <c r="S18" s="14">
        <v>11734.4096114313</v>
      </c>
      <c r="V18" s="14"/>
    </row>
    <row r="19" spans="1:22" x14ac:dyDescent="0.3">
      <c r="A19" s="9" t="s">
        <v>15</v>
      </c>
      <c r="B19" s="14">
        <v>4362</v>
      </c>
      <c r="C19" s="14">
        <v>4473</v>
      </c>
      <c r="D19" s="14">
        <v>8835</v>
      </c>
      <c r="E19" s="14">
        <v>4286.3952019198596</v>
      </c>
      <c r="F19" s="14">
        <v>4448.86862004462</v>
      </c>
      <c r="G19" s="14">
        <v>8735.2638219644796</v>
      </c>
      <c r="H19" s="14">
        <v>4210.7904038397301</v>
      </c>
      <c r="I19" s="14">
        <v>4424.73724008923</v>
      </c>
      <c r="J19" s="14">
        <v>8635.5276439289592</v>
      </c>
      <c r="K19" s="14">
        <v>4135.1856057595896</v>
      </c>
      <c r="L19" s="14">
        <v>4400.60586013385</v>
      </c>
      <c r="M19" s="14">
        <v>8535.7914658934405</v>
      </c>
      <c r="N19" s="14">
        <v>4059.5808076794501</v>
      </c>
      <c r="O19" s="14">
        <v>4376.47448017847</v>
      </c>
      <c r="P19" s="14">
        <v>8436.0552878579201</v>
      </c>
      <c r="Q19" s="14">
        <v>3983.9760095993101</v>
      </c>
      <c r="R19" s="14">
        <v>4352.34310022309</v>
      </c>
      <c r="S19" s="14">
        <v>8336.3191098223997</v>
      </c>
      <c r="V19" s="14"/>
    </row>
    <row r="20" spans="1:22" x14ac:dyDescent="0.3">
      <c r="A20" s="9" t="s">
        <v>16</v>
      </c>
      <c r="B20" s="14">
        <v>3174</v>
      </c>
      <c r="C20" s="14">
        <v>3325</v>
      </c>
      <c r="D20" s="14">
        <v>6499</v>
      </c>
      <c r="E20" s="14">
        <v>3258.2677985284399</v>
      </c>
      <c r="F20" s="14">
        <v>3455.52616687607</v>
      </c>
      <c r="G20" s="14">
        <v>6713.7939654045003</v>
      </c>
      <c r="H20" s="14">
        <v>3342.5355970568698</v>
      </c>
      <c r="I20" s="14">
        <v>3586.0523337521399</v>
      </c>
      <c r="J20" s="14">
        <v>6928.5879308090098</v>
      </c>
      <c r="K20" s="14">
        <v>3426.8033955853102</v>
      </c>
      <c r="L20" s="14">
        <v>3716.5785006281999</v>
      </c>
      <c r="M20" s="14">
        <v>7143.3818962135101</v>
      </c>
      <c r="N20" s="14">
        <v>3511.0711941137502</v>
      </c>
      <c r="O20" s="14">
        <v>3847.1046675042699</v>
      </c>
      <c r="P20" s="14">
        <v>7358.1758616180196</v>
      </c>
      <c r="Q20" s="14">
        <v>3595.3389926421801</v>
      </c>
      <c r="R20" s="14">
        <v>3977.6308343803398</v>
      </c>
      <c r="S20" s="14">
        <v>7572.9698270225199</v>
      </c>
      <c r="V20" s="14"/>
    </row>
    <row r="21" spans="1:22" x14ac:dyDescent="0.3">
      <c r="A21" s="9" t="s">
        <v>89</v>
      </c>
      <c r="B21" s="14">
        <v>4613</v>
      </c>
      <c r="C21" s="14">
        <v>4945</v>
      </c>
      <c r="D21" s="14">
        <v>9558</v>
      </c>
      <c r="E21" s="14">
        <v>4714.6387213332346</v>
      </c>
      <c r="F21" s="14">
        <v>5089.9184071986929</v>
      </c>
      <c r="G21" s="14">
        <v>9804.557128531942</v>
      </c>
      <c r="H21" s="14">
        <v>4816.2774426664682</v>
      </c>
      <c r="I21" s="14">
        <v>5234.8368143973858</v>
      </c>
      <c r="J21" s="14">
        <v>10051.114257063869</v>
      </c>
      <c r="K21" s="14">
        <v>4917.9161639997019</v>
      </c>
      <c r="L21" s="14">
        <v>5379.7552215960786</v>
      </c>
      <c r="M21" s="14">
        <v>10297.67138559579</v>
      </c>
      <c r="N21" s="14">
        <v>5019.5548853329346</v>
      </c>
      <c r="O21" s="14">
        <v>5524.6736287947815</v>
      </c>
      <c r="P21" s="14">
        <v>10544.228514127721</v>
      </c>
      <c r="Q21" s="14">
        <v>5121.1936066661774</v>
      </c>
      <c r="R21" s="14">
        <v>5669.5920359934753</v>
      </c>
      <c r="S21" s="14">
        <v>10790.785642659659</v>
      </c>
      <c r="V21" s="14"/>
    </row>
    <row r="22" spans="1:22" x14ac:dyDescent="0.3">
      <c r="A22" s="9" t="s">
        <v>18</v>
      </c>
      <c r="B22" s="14">
        <v>323681</v>
      </c>
      <c r="C22" s="14">
        <v>333478</v>
      </c>
      <c r="D22" s="14">
        <v>657159</v>
      </c>
      <c r="E22" s="14">
        <v>329763.99495829799</v>
      </c>
      <c r="F22" s="14">
        <v>340185.55292691902</v>
      </c>
      <c r="G22" s="14">
        <v>669949.54788521701</v>
      </c>
      <c r="H22" s="14">
        <v>335846.98991659598</v>
      </c>
      <c r="I22" s="14">
        <v>346893.10585383797</v>
      </c>
      <c r="J22" s="14">
        <v>682740.09577043401</v>
      </c>
      <c r="K22" s="14">
        <v>341929.98487489403</v>
      </c>
      <c r="L22" s="14">
        <v>353600.65878075699</v>
      </c>
      <c r="M22" s="14">
        <v>695530.64365565102</v>
      </c>
      <c r="N22" s="14">
        <v>348012.97983319202</v>
      </c>
      <c r="O22" s="14">
        <v>360308.21170767699</v>
      </c>
      <c r="P22" s="14">
        <v>708321.19154086895</v>
      </c>
      <c r="Q22" s="14">
        <v>354095.97479149001</v>
      </c>
      <c r="R22" s="14">
        <v>367015.76463459601</v>
      </c>
      <c r="S22" s="14">
        <v>721111.73942608596</v>
      </c>
      <c r="V22" s="14"/>
    </row>
    <row r="23" spans="1:22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V23" s="14"/>
    </row>
    <row r="26" spans="1:22" x14ac:dyDescent="0.3">
      <c r="A26" s="1" t="s">
        <v>86</v>
      </c>
    </row>
    <row r="27" spans="1:22" x14ac:dyDescent="0.3">
      <c r="A27" s="10" t="s">
        <v>56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22" x14ac:dyDescent="0.3">
      <c r="A28" s="48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22" x14ac:dyDescent="0.3">
      <c r="A29" s="9" t="s">
        <v>1</v>
      </c>
      <c r="B29" s="14">
        <v>39229.767110617497</v>
      </c>
      <c r="C29" s="14">
        <v>39792.691156615598</v>
      </c>
      <c r="D29" s="14">
        <v>79022.458267233102</v>
      </c>
      <c r="E29" s="14">
        <v>39254.163397686702</v>
      </c>
      <c r="F29" s="14">
        <v>39816.747642647802</v>
      </c>
      <c r="G29" s="14">
        <v>79070.911040334497</v>
      </c>
      <c r="H29" s="14">
        <v>39278.559684755899</v>
      </c>
      <c r="I29" s="14">
        <v>39840.80412868</v>
      </c>
      <c r="J29" s="14">
        <v>79119.363813435906</v>
      </c>
      <c r="K29" s="14">
        <v>39302.955971825097</v>
      </c>
      <c r="L29" s="14">
        <v>39864.860614712197</v>
      </c>
      <c r="M29" s="14">
        <v>79167.816586537301</v>
      </c>
      <c r="N29" s="14">
        <v>39327.352258894301</v>
      </c>
      <c r="O29" s="14">
        <v>39888.9171007443</v>
      </c>
      <c r="P29" s="14">
        <v>79216.269359638696</v>
      </c>
    </row>
    <row r="30" spans="1:22" x14ac:dyDescent="0.3">
      <c r="A30" s="9" t="s">
        <v>2</v>
      </c>
      <c r="B30" s="14">
        <v>37953.254587949901</v>
      </c>
      <c r="C30" s="14">
        <v>38539.372180780301</v>
      </c>
      <c r="D30" s="14">
        <v>76492.626768730101</v>
      </c>
      <c r="E30" s="14">
        <v>38262.647834077798</v>
      </c>
      <c r="F30" s="14">
        <v>38936.4732209754</v>
      </c>
      <c r="G30" s="14">
        <v>77199.121055053198</v>
      </c>
      <c r="H30" s="14">
        <v>38572.041080205701</v>
      </c>
      <c r="I30" s="14">
        <v>39333.574261170499</v>
      </c>
      <c r="J30" s="14">
        <v>77905.615341376193</v>
      </c>
      <c r="K30" s="14">
        <v>38881.434326333598</v>
      </c>
      <c r="L30" s="14">
        <v>39730.6753013657</v>
      </c>
      <c r="M30" s="14">
        <v>78612.109627699203</v>
      </c>
      <c r="N30" s="14">
        <v>39190.827572461501</v>
      </c>
      <c r="O30" s="14">
        <v>40127.776341560799</v>
      </c>
      <c r="P30" s="14">
        <v>79318.6039140223</v>
      </c>
    </row>
    <row r="31" spans="1:22" x14ac:dyDescent="0.3">
      <c r="A31" s="9" t="s">
        <v>3</v>
      </c>
      <c r="B31" s="14">
        <v>36485.729379083597</v>
      </c>
      <c r="C31" s="14">
        <v>36340.477250877499</v>
      </c>
      <c r="D31" s="14">
        <v>72826.206629961103</v>
      </c>
      <c r="E31" s="14">
        <v>36788.757812745796</v>
      </c>
      <c r="F31" s="14">
        <v>36698.309987672503</v>
      </c>
      <c r="G31" s="14">
        <v>73487.067800418401</v>
      </c>
      <c r="H31" s="14">
        <v>37091.786246408097</v>
      </c>
      <c r="I31" s="14">
        <v>37056.142724467602</v>
      </c>
      <c r="J31" s="14">
        <v>74147.928970875597</v>
      </c>
      <c r="K31" s="14">
        <v>37394.814680070303</v>
      </c>
      <c r="L31" s="14">
        <v>37413.975461262598</v>
      </c>
      <c r="M31" s="14">
        <v>74808.790141332895</v>
      </c>
      <c r="N31" s="14">
        <v>37697.843113732502</v>
      </c>
      <c r="O31" s="14">
        <v>37771.808198057603</v>
      </c>
      <c r="P31" s="14">
        <v>75469.651311790207</v>
      </c>
    </row>
    <row r="32" spans="1:22" x14ac:dyDescent="0.3">
      <c r="A32" s="9" t="s">
        <v>4</v>
      </c>
      <c r="B32" s="14">
        <v>35199.072704173901</v>
      </c>
      <c r="C32" s="14">
        <v>35406.3879675926</v>
      </c>
      <c r="D32" s="14">
        <v>70605.460671766501</v>
      </c>
      <c r="E32" s="14">
        <v>35410.215484443499</v>
      </c>
      <c r="F32" s="14">
        <v>35493.252003237903</v>
      </c>
      <c r="G32" s="14">
        <v>70903.467487681497</v>
      </c>
      <c r="H32" s="14">
        <v>35621.358264713199</v>
      </c>
      <c r="I32" s="14">
        <v>35580.116038883301</v>
      </c>
      <c r="J32" s="14">
        <v>71201.474303596493</v>
      </c>
      <c r="K32" s="14">
        <v>35832.501044982797</v>
      </c>
      <c r="L32" s="14">
        <v>35666.980074528699</v>
      </c>
      <c r="M32" s="14">
        <v>71499.481119511503</v>
      </c>
      <c r="N32" s="14">
        <v>36043.643825252497</v>
      </c>
      <c r="O32" s="14">
        <v>35753.844110174097</v>
      </c>
      <c r="P32" s="14">
        <v>71797.487935426601</v>
      </c>
    </row>
    <row r="33" spans="1:20" x14ac:dyDescent="0.3">
      <c r="A33" s="9" t="s">
        <v>5</v>
      </c>
      <c r="B33" s="14">
        <v>34215.589211832099</v>
      </c>
      <c r="C33" s="14">
        <v>34744.200766029397</v>
      </c>
      <c r="D33" s="14">
        <v>68959.789977861496</v>
      </c>
      <c r="E33" s="14">
        <v>34410.702027519401</v>
      </c>
      <c r="F33" s="14">
        <v>34928.175778569603</v>
      </c>
      <c r="G33" s="14">
        <v>69338.877806089004</v>
      </c>
      <c r="H33" s="14">
        <v>34605.814843206797</v>
      </c>
      <c r="I33" s="14">
        <v>35112.1507911097</v>
      </c>
      <c r="J33" s="14">
        <v>69717.965634316497</v>
      </c>
      <c r="K33" s="14">
        <v>34800.927658894099</v>
      </c>
      <c r="L33" s="14">
        <v>35296.125803649898</v>
      </c>
      <c r="M33" s="14">
        <v>70097.053462544005</v>
      </c>
      <c r="N33" s="14">
        <v>34996.040474581503</v>
      </c>
      <c r="O33" s="14">
        <v>35480.100816190003</v>
      </c>
      <c r="P33" s="14">
        <v>70476.141290771498</v>
      </c>
    </row>
    <row r="34" spans="1:20" x14ac:dyDescent="0.3">
      <c r="A34" s="9" t="s">
        <v>6</v>
      </c>
      <c r="B34" s="14">
        <v>30521.258856306002</v>
      </c>
      <c r="C34" s="14">
        <v>33756.260600606198</v>
      </c>
      <c r="D34" s="14">
        <v>64277.519456912203</v>
      </c>
      <c r="E34" s="14">
        <v>31348.932787957001</v>
      </c>
      <c r="F34" s="14">
        <v>34015.207678345701</v>
      </c>
      <c r="G34" s="14">
        <v>65364.140466302699</v>
      </c>
      <c r="H34" s="14">
        <v>32176.606719608</v>
      </c>
      <c r="I34" s="14">
        <v>34274.1547560853</v>
      </c>
      <c r="J34" s="14">
        <v>66450.761475693304</v>
      </c>
      <c r="K34" s="14">
        <v>33004.280651259003</v>
      </c>
      <c r="L34" s="14">
        <v>34533.101833824898</v>
      </c>
      <c r="M34" s="14">
        <v>67537.382485083901</v>
      </c>
      <c r="N34" s="14">
        <v>33831.954582910003</v>
      </c>
      <c r="O34" s="14">
        <v>34792.048911564401</v>
      </c>
      <c r="P34" s="14">
        <v>68624.003494474397</v>
      </c>
    </row>
    <row r="35" spans="1:20" x14ac:dyDescent="0.3">
      <c r="A35" s="9" t="s">
        <v>7</v>
      </c>
      <c r="B35" s="14">
        <v>28770.009821906999</v>
      </c>
      <c r="C35" s="14">
        <v>31144.2940768384</v>
      </c>
      <c r="D35" s="14">
        <v>59914.303898745398</v>
      </c>
      <c r="E35" s="14">
        <v>28859.680083931398</v>
      </c>
      <c r="F35" s="14">
        <v>31722.062298293698</v>
      </c>
      <c r="G35" s="14">
        <v>60581.7423822251</v>
      </c>
      <c r="H35" s="14">
        <v>28949.350345955801</v>
      </c>
      <c r="I35" s="14">
        <v>32299.830519748899</v>
      </c>
      <c r="J35" s="14">
        <v>61249.180865704802</v>
      </c>
      <c r="K35" s="14">
        <v>29039.020607980201</v>
      </c>
      <c r="L35" s="14">
        <v>32877.598741204201</v>
      </c>
      <c r="M35" s="14">
        <v>61916.619349184402</v>
      </c>
      <c r="N35" s="14">
        <v>29128.690870004601</v>
      </c>
      <c r="O35" s="14">
        <v>33455.3669626595</v>
      </c>
      <c r="P35" s="14">
        <v>62584.057832664097</v>
      </c>
    </row>
    <row r="36" spans="1:20" x14ac:dyDescent="0.3">
      <c r="A36" s="9" t="s">
        <v>8</v>
      </c>
      <c r="B36" s="14">
        <v>23850.6195711623</v>
      </c>
      <c r="C36" s="14">
        <v>25326.894718590502</v>
      </c>
      <c r="D36" s="14">
        <v>49177.514289752799</v>
      </c>
      <c r="E36" s="14">
        <v>24921.844703370702</v>
      </c>
      <c r="F36" s="14">
        <v>26521.277362705801</v>
      </c>
      <c r="G36" s="14">
        <v>51443.122066076503</v>
      </c>
      <c r="H36" s="14">
        <v>25993.069835579099</v>
      </c>
      <c r="I36" s="14">
        <v>27715.660006821101</v>
      </c>
      <c r="J36" s="14">
        <v>53708.7298424002</v>
      </c>
      <c r="K36" s="14">
        <v>27064.2949677875</v>
      </c>
      <c r="L36" s="14">
        <v>28910.042650936401</v>
      </c>
      <c r="M36" s="14">
        <v>55974.337618723803</v>
      </c>
      <c r="N36" s="14">
        <v>28135.520099995902</v>
      </c>
      <c r="O36" s="14">
        <v>30104.4252950517</v>
      </c>
      <c r="P36" s="14">
        <v>58239.9453950475</v>
      </c>
    </row>
    <row r="37" spans="1:20" x14ac:dyDescent="0.3">
      <c r="A37" s="9" t="s">
        <v>9</v>
      </c>
      <c r="B37" s="14">
        <v>20710.780425488501</v>
      </c>
      <c r="C37" s="14">
        <v>21037.569020517702</v>
      </c>
      <c r="D37" s="14">
        <v>41748.349446006199</v>
      </c>
      <c r="E37" s="14">
        <v>21110.862470718701</v>
      </c>
      <c r="F37" s="14">
        <v>21690.9585373626</v>
      </c>
      <c r="G37" s="14">
        <v>42801.821008081301</v>
      </c>
      <c r="H37" s="14">
        <v>21510.944515948901</v>
      </c>
      <c r="I37" s="14">
        <v>22344.348054207501</v>
      </c>
      <c r="J37" s="14">
        <v>43855.292570156402</v>
      </c>
      <c r="K37" s="14">
        <v>21911.0265611791</v>
      </c>
      <c r="L37" s="14">
        <v>22997.737571052301</v>
      </c>
      <c r="M37" s="14">
        <v>44908.764132231401</v>
      </c>
      <c r="N37" s="14">
        <v>22311.1086064093</v>
      </c>
      <c r="O37" s="14">
        <v>23651.127087897199</v>
      </c>
      <c r="P37" s="14">
        <v>45962.235694306502</v>
      </c>
    </row>
    <row r="38" spans="1:20" x14ac:dyDescent="0.3">
      <c r="A38" s="9" t="s">
        <v>10</v>
      </c>
      <c r="B38" s="14">
        <v>19060.572947544701</v>
      </c>
      <c r="C38" s="14">
        <v>18876.133084143301</v>
      </c>
      <c r="D38" s="14">
        <v>37936.706031688002</v>
      </c>
      <c r="E38" s="14">
        <v>19227.607938614899</v>
      </c>
      <c r="F38" s="14">
        <v>19133.010245207501</v>
      </c>
      <c r="G38" s="14">
        <v>38360.6181838224</v>
      </c>
      <c r="H38" s="14">
        <v>19394.642929685098</v>
      </c>
      <c r="I38" s="14">
        <v>19389.8874062717</v>
      </c>
      <c r="J38" s="14">
        <v>38784.530335956799</v>
      </c>
      <c r="K38" s="14">
        <v>19561.677920755399</v>
      </c>
      <c r="L38" s="14">
        <v>19646.7645673359</v>
      </c>
      <c r="M38" s="14">
        <v>39208.442488091299</v>
      </c>
      <c r="N38" s="14">
        <v>19728.712911825602</v>
      </c>
      <c r="O38" s="14">
        <v>19903.6417284001</v>
      </c>
      <c r="P38" s="14">
        <v>39632.354640225698</v>
      </c>
    </row>
    <row r="39" spans="1:20" x14ac:dyDescent="0.3">
      <c r="A39" s="9" t="s">
        <v>11</v>
      </c>
      <c r="B39" s="14">
        <v>14800.8399064604</v>
      </c>
      <c r="C39" s="14">
        <v>15408.2260493544</v>
      </c>
      <c r="D39" s="14">
        <v>30209.0659558148</v>
      </c>
      <c r="E39" s="14">
        <v>15642.9493445607</v>
      </c>
      <c r="F39" s="14">
        <v>16086.1062240797</v>
      </c>
      <c r="G39" s="14">
        <v>31729.0555686404</v>
      </c>
      <c r="H39" s="14">
        <v>16485.058782660901</v>
      </c>
      <c r="I39" s="14">
        <v>16763.986398804998</v>
      </c>
      <c r="J39" s="14">
        <v>33249.045181465903</v>
      </c>
      <c r="K39" s="14">
        <v>17327.168220761101</v>
      </c>
      <c r="L39" s="14">
        <v>17441.866573530398</v>
      </c>
      <c r="M39" s="14">
        <v>34769.034794291401</v>
      </c>
      <c r="N39" s="14">
        <v>18169.277658861301</v>
      </c>
      <c r="O39" s="14">
        <v>18119.7467482557</v>
      </c>
      <c r="P39" s="14">
        <v>36289.024407117002</v>
      </c>
    </row>
    <row r="40" spans="1:20" x14ac:dyDescent="0.3">
      <c r="A40" s="9" t="s">
        <v>12</v>
      </c>
      <c r="B40" s="14">
        <v>11725.9122270928</v>
      </c>
      <c r="C40" s="14">
        <v>12690.9719069042</v>
      </c>
      <c r="D40" s="14">
        <v>24416.884133996999</v>
      </c>
      <c r="E40" s="14">
        <v>12100.6975715102</v>
      </c>
      <c r="F40" s="14">
        <v>13079.7757845857</v>
      </c>
      <c r="G40" s="14">
        <v>25180.473356095899</v>
      </c>
      <c r="H40" s="14">
        <v>12475.4829159275</v>
      </c>
      <c r="I40" s="14">
        <v>13468.579662267301</v>
      </c>
      <c r="J40" s="14">
        <v>25944.0625781948</v>
      </c>
      <c r="K40" s="14">
        <v>12850.268260344899</v>
      </c>
      <c r="L40" s="14">
        <v>13857.3835399488</v>
      </c>
      <c r="M40" s="14">
        <v>26707.651800293701</v>
      </c>
      <c r="N40" s="14">
        <v>13225.053604762301</v>
      </c>
      <c r="O40" s="14">
        <v>14246.187417630301</v>
      </c>
      <c r="P40" s="14">
        <v>27471.241022392602</v>
      </c>
    </row>
    <row r="41" spans="1:20" x14ac:dyDescent="0.3">
      <c r="A41" s="9" t="s">
        <v>13</v>
      </c>
      <c r="B41" s="14">
        <v>8526.82334342389</v>
      </c>
      <c r="C41" s="14">
        <v>9499.7131389193692</v>
      </c>
      <c r="D41" s="14">
        <v>18026.536482343301</v>
      </c>
      <c r="E41" s="14">
        <v>9018.6167599077198</v>
      </c>
      <c r="F41" s="14">
        <v>10070.5538057455</v>
      </c>
      <c r="G41" s="14">
        <v>19089.170565653199</v>
      </c>
      <c r="H41" s="14">
        <v>9510.4101763915496</v>
      </c>
      <c r="I41" s="14">
        <v>10641.394472571599</v>
      </c>
      <c r="J41" s="14">
        <v>20151.8046489632</v>
      </c>
      <c r="K41" s="14">
        <v>10002.203592875399</v>
      </c>
      <c r="L41" s="14">
        <v>11212.235139397801</v>
      </c>
      <c r="M41" s="14">
        <v>21214.4387322732</v>
      </c>
      <c r="N41" s="14">
        <v>10493.9970093592</v>
      </c>
      <c r="O41" s="14">
        <v>11783.0758062239</v>
      </c>
      <c r="P41" s="14">
        <v>22277.072815583098</v>
      </c>
    </row>
    <row r="42" spans="1:20" x14ac:dyDescent="0.3">
      <c r="A42" s="9" t="s">
        <v>14</v>
      </c>
      <c r="B42" s="14">
        <v>5967.9050720674604</v>
      </c>
      <c r="C42" s="14">
        <v>6552.0766721924801</v>
      </c>
      <c r="D42" s="14">
        <v>12519.9817442599</v>
      </c>
      <c r="E42" s="14">
        <v>6283.1259305931899</v>
      </c>
      <c r="F42" s="14">
        <v>7022.4279464953997</v>
      </c>
      <c r="G42" s="14">
        <v>13305.5538770886</v>
      </c>
      <c r="H42" s="14">
        <v>6598.3467891189202</v>
      </c>
      <c r="I42" s="14">
        <v>7492.7792207983202</v>
      </c>
      <c r="J42" s="14">
        <v>14091.1260099172</v>
      </c>
      <c r="K42" s="14">
        <v>6913.5676476446497</v>
      </c>
      <c r="L42" s="14">
        <v>7963.1304951012298</v>
      </c>
      <c r="M42" s="14">
        <v>14876.6981427459</v>
      </c>
      <c r="N42" s="14">
        <v>7228.7885061703801</v>
      </c>
      <c r="O42" s="14">
        <v>8433.4817694041503</v>
      </c>
      <c r="P42" s="14">
        <v>15662.270275574499</v>
      </c>
    </row>
    <row r="43" spans="1:20" x14ac:dyDescent="0.3">
      <c r="A43" s="9" t="s">
        <v>15</v>
      </c>
      <c r="B43" s="14">
        <v>4166.3900042698297</v>
      </c>
      <c r="C43" s="14">
        <v>4606.3134944021604</v>
      </c>
      <c r="D43" s="14">
        <v>8772.70349867199</v>
      </c>
      <c r="E43" s="14">
        <v>4348.8039989403396</v>
      </c>
      <c r="F43" s="14">
        <v>4860.2838885812398</v>
      </c>
      <c r="G43" s="14">
        <v>9209.0878875215803</v>
      </c>
      <c r="H43" s="14">
        <v>4531.2179936108596</v>
      </c>
      <c r="I43" s="14">
        <v>5114.2542827603202</v>
      </c>
      <c r="J43" s="14">
        <v>9645.4722763711707</v>
      </c>
      <c r="K43" s="14">
        <v>4713.6319882813696</v>
      </c>
      <c r="L43" s="14">
        <v>5368.2246769393896</v>
      </c>
      <c r="M43" s="14">
        <v>10081.856665220799</v>
      </c>
      <c r="N43" s="14">
        <v>4896.0459829518804</v>
      </c>
      <c r="O43" s="14">
        <v>5622.19507111847</v>
      </c>
      <c r="P43" s="14">
        <v>10518.2410540704</v>
      </c>
    </row>
    <row r="44" spans="1:20" x14ac:dyDescent="0.3">
      <c r="A44" s="9" t="s">
        <v>16</v>
      </c>
      <c r="B44" s="14">
        <v>3533.39775198503</v>
      </c>
      <c r="C44" s="14">
        <v>3955.3205735317201</v>
      </c>
      <c r="D44" s="14">
        <v>7488.7183255167502</v>
      </c>
      <c r="E44" s="14">
        <v>3471.45651132788</v>
      </c>
      <c r="F44" s="14">
        <v>3933.0103126831</v>
      </c>
      <c r="G44" s="14">
        <v>7404.4668240109804</v>
      </c>
      <c r="H44" s="14">
        <v>3409.5152706707299</v>
      </c>
      <c r="I44" s="14">
        <v>3910.7000518344798</v>
      </c>
      <c r="J44" s="14">
        <v>7320.2153225052098</v>
      </c>
      <c r="K44" s="14">
        <v>3347.5740300135799</v>
      </c>
      <c r="L44" s="14">
        <v>3888.3897909858601</v>
      </c>
      <c r="M44" s="14">
        <v>7235.96382099944</v>
      </c>
      <c r="N44" s="14">
        <v>3285.6327893564298</v>
      </c>
      <c r="O44" s="14">
        <v>3866.07953013724</v>
      </c>
      <c r="P44" s="14">
        <v>7151.7123194936703</v>
      </c>
    </row>
    <row r="45" spans="1:20" x14ac:dyDescent="0.3">
      <c r="A45" s="9" t="s">
        <v>89</v>
      </c>
      <c r="B45" s="14">
        <v>5271.5900132024726</v>
      </c>
      <c r="C45" s="14">
        <v>5893.8064066691641</v>
      </c>
      <c r="D45" s="14">
        <v>11165.396419871624</v>
      </c>
      <c r="E45" s="14">
        <v>5421.986419738766</v>
      </c>
      <c r="F45" s="14">
        <v>6118.0207773448419</v>
      </c>
      <c r="G45" s="14">
        <v>11540.007197083602</v>
      </c>
      <c r="H45" s="14">
        <v>5572.3828262750612</v>
      </c>
      <c r="I45" s="14">
        <v>6342.2351480205243</v>
      </c>
      <c r="J45" s="14">
        <v>11914.61797429559</v>
      </c>
      <c r="K45" s="14">
        <v>5722.7792328113574</v>
      </c>
      <c r="L45" s="14">
        <v>6566.4495186962113</v>
      </c>
      <c r="M45" s="14">
        <v>12289.228751507566</v>
      </c>
      <c r="N45" s="14">
        <v>5873.1756393476608</v>
      </c>
      <c r="O45" s="14">
        <v>6790.66388937189</v>
      </c>
      <c r="P45" s="14">
        <v>12663.839528719544</v>
      </c>
      <c r="Q45" s="56"/>
      <c r="R45" s="56"/>
      <c r="S45" s="56"/>
      <c r="T45" s="56"/>
    </row>
    <row r="46" spans="1:20" x14ac:dyDescent="0.3">
      <c r="A46" s="5" t="s">
        <v>18</v>
      </c>
      <c r="B46" s="53">
        <v>359989.512934567</v>
      </c>
      <c r="C46" s="53">
        <v>373570.70906456502</v>
      </c>
      <c r="D46" s="53">
        <v>733560.22199913196</v>
      </c>
      <c r="E46" s="53">
        <v>365883.05107764498</v>
      </c>
      <c r="F46" s="53">
        <v>380125.65349453402</v>
      </c>
      <c r="G46" s="53">
        <v>746008.70457217901</v>
      </c>
      <c r="H46" s="53">
        <v>371776.58922072197</v>
      </c>
      <c r="I46" s="53">
        <v>386680.59792450297</v>
      </c>
      <c r="J46" s="53">
        <v>758457.18714522501</v>
      </c>
      <c r="K46" s="53">
        <v>377670.12736379902</v>
      </c>
      <c r="L46" s="53">
        <v>393235.54235447198</v>
      </c>
      <c r="M46" s="53">
        <v>770905.66971827205</v>
      </c>
      <c r="N46" s="53">
        <v>383563.66550687701</v>
      </c>
      <c r="O46" s="53">
        <v>399790.48678444099</v>
      </c>
      <c r="P46" s="53">
        <v>783354.15229131805</v>
      </c>
      <c r="Q46" s="56"/>
      <c r="R46" s="56"/>
      <c r="S46" s="56"/>
      <c r="T46" s="56"/>
    </row>
    <row r="47" spans="1:20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56"/>
    </row>
    <row r="48" spans="1:20" x14ac:dyDescent="0.3">
      <c r="Q48" s="56"/>
      <c r="R48" s="56"/>
      <c r="S48" s="56"/>
      <c r="T48" s="56"/>
    </row>
    <row r="49" spans="17:20" x14ac:dyDescent="0.3">
      <c r="Q49" s="56"/>
      <c r="R49" s="56"/>
      <c r="S49" s="56"/>
      <c r="T49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CAA2-87A1-4A33-9B3D-F6339CA04058}">
  <sheetPr>
    <pageSetUpPr fitToPage="1"/>
  </sheetPr>
  <dimension ref="A1:S23"/>
  <sheetViews>
    <sheetView showGridLines="0" zoomScaleNormal="100" workbookViewId="0">
      <selection activeCell="E5" sqref="E5:F5"/>
    </sheetView>
  </sheetViews>
  <sheetFormatPr defaultColWidth="10.85546875" defaultRowHeight="14.25" x14ac:dyDescent="0.3"/>
  <cols>
    <col min="1" max="1" width="10.85546875" style="1"/>
    <col min="2" max="19" width="6.57031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56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39327.352258894301</v>
      </c>
      <c r="C5" s="14">
        <v>39888.9171007443</v>
      </c>
      <c r="D5" s="14">
        <v>79216.269359638696</v>
      </c>
      <c r="E5" s="14">
        <v>39266.046411208299</v>
      </c>
      <c r="F5" s="14">
        <v>39826.159807369702</v>
      </c>
      <c r="G5" s="14">
        <v>79092.206218577994</v>
      </c>
      <c r="H5" s="14">
        <v>39204.740563522297</v>
      </c>
      <c r="I5" s="14">
        <v>39763.402513995097</v>
      </c>
      <c r="J5" s="14">
        <v>78968.143077517394</v>
      </c>
      <c r="K5" s="14">
        <v>39143.4347158362</v>
      </c>
      <c r="L5" s="14">
        <v>39700.645220620499</v>
      </c>
      <c r="M5" s="14">
        <v>78844.079936456706</v>
      </c>
      <c r="N5" s="14">
        <v>39082.128868150197</v>
      </c>
      <c r="O5" s="14">
        <v>39637.887927245902</v>
      </c>
      <c r="P5" s="14">
        <v>78720.016795396004</v>
      </c>
      <c r="Q5" s="14">
        <v>39020.823020464202</v>
      </c>
      <c r="R5" s="14">
        <v>39575.130633871202</v>
      </c>
      <c r="S5" s="14">
        <v>78595.953654335404</v>
      </c>
    </row>
    <row r="6" spans="1:19" x14ac:dyDescent="0.3">
      <c r="A6" s="9" t="s">
        <v>2</v>
      </c>
      <c r="B6" s="14">
        <v>39190.827572461501</v>
      </c>
      <c r="C6" s="14">
        <v>40127.776341560799</v>
      </c>
      <c r="D6" s="14">
        <v>79318.6039140223</v>
      </c>
      <c r="E6" s="14">
        <v>39215.118968457798</v>
      </c>
      <c r="F6" s="14">
        <v>40151.398716628799</v>
      </c>
      <c r="G6" s="14">
        <v>79366.517685086495</v>
      </c>
      <c r="H6" s="14">
        <v>39239.410364454001</v>
      </c>
      <c r="I6" s="14">
        <v>40175.021091696799</v>
      </c>
      <c r="J6" s="14">
        <v>79414.431456150807</v>
      </c>
      <c r="K6" s="14">
        <v>39263.701760450298</v>
      </c>
      <c r="L6" s="14">
        <v>40198.643466764799</v>
      </c>
      <c r="M6" s="14">
        <v>79462.345227215104</v>
      </c>
      <c r="N6" s="14">
        <v>39287.993156446602</v>
      </c>
      <c r="O6" s="14">
        <v>40222.265841832799</v>
      </c>
      <c r="P6" s="14">
        <v>79510.258998279402</v>
      </c>
      <c r="Q6" s="14">
        <v>39312.284552442899</v>
      </c>
      <c r="R6" s="14">
        <v>40245.888216900697</v>
      </c>
      <c r="S6" s="14">
        <v>79558.172769343699</v>
      </c>
    </row>
    <row r="7" spans="1:19" x14ac:dyDescent="0.3">
      <c r="A7" s="9" t="s">
        <v>3</v>
      </c>
      <c r="B7" s="14">
        <v>37697.843113732502</v>
      </c>
      <c r="C7" s="14">
        <v>37771.808198057603</v>
      </c>
      <c r="D7" s="14">
        <v>75469.651311790207</v>
      </c>
      <c r="E7" s="14">
        <v>38006.613930589701</v>
      </c>
      <c r="F7" s="14">
        <v>38167.610098705103</v>
      </c>
      <c r="G7" s="14">
        <v>76174.224029294695</v>
      </c>
      <c r="H7" s="14">
        <v>38315.384747446798</v>
      </c>
      <c r="I7" s="14">
        <v>38563.411999352502</v>
      </c>
      <c r="J7" s="14">
        <v>76878.7967467993</v>
      </c>
      <c r="K7" s="14">
        <v>38624.155564303903</v>
      </c>
      <c r="L7" s="14">
        <v>38959.213899999901</v>
      </c>
      <c r="M7" s="14">
        <v>77583.369464303803</v>
      </c>
      <c r="N7" s="14">
        <v>38932.926381161102</v>
      </c>
      <c r="O7" s="14">
        <v>39355.015800647299</v>
      </c>
      <c r="P7" s="14">
        <v>78287.942181808394</v>
      </c>
      <c r="Q7" s="14">
        <v>39241.697198018199</v>
      </c>
      <c r="R7" s="14">
        <v>39750.8177012948</v>
      </c>
      <c r="S7" s="14">
        <v>78992.514899312999</v>
      </c>
    </row>
    <row r="8" spans="1:19" x14ac:dyDescent="0.3">
      <c r="A8" s="9" t="s">
        <v>4</v>
      </c>
      <c r="B8" s="14">
        <v>36043.643825252497</v>
      </c>
      <c r="C8" s="14">
        <v>35753.844110174097</v>
      </c>
      <c r="D8" s="14">
        <v>71797.487935426601</v>
      </c>
      <c r="E8" s="14">
        <v>36345.605502762701</v>
      </c>
      <c r="F8" s="14">
        <v>36110.141303564298</v>
      </c>
      <c r="G8" s="14">
        <v>72455.746806327006</v>
      </c>
      <c r="H8" s="14">
        <v>36647.567180272898</v>
      </c>
      <c r="I8" s="14">
        <v>36466.438496954601</v>
      </c>
      <c r="J8" s="14">
        <v>73114.005677227498</v>
      </c>
      <c r="K8" s="14">
        <v>36949.528857783102</v>
      </c>
      <c r="L8" s="14">
        <v>36822.735690344802</v>
      </c>
      <c r="M8" s="14">
        <v>73772.264548127903</v>
      </c>
      <c r="N8" s="14">
        <v>37251.4905352934</v>
      </c>
      <c r="O8" s="14">
        <v>37179.032883735003</v>
      </c>
      <c r="P8" s="14">
        <v>74430.523419028395</v>
      </c>
      <c r="Q8" s="14">
        <v>37553.452212803597</v>
      </c>
      <c r="R8" s="14">
        <v>37535.330077125298</v>
      </c>
      <c r="S8" s="14">
        <v>75088.7822899288</v>
      </c>
    </row>
    <row r="9" spans="1:19" x14ac:dyDescent="0.3">
      <c r="A9" s="9" t="s">
        <v>5</v>
      </c>
      <c r="B9" s="14">
        <v>34996.040474581503</v>
      </c>
      <c r="C9" s="14">
        <v>35480.100816190003</v>
      </c>
      <c r="D9" s="14">
        <v>70476.141290771498</v>
      </c>
      <c r="E9" s="14">
        <v>35206.914947909303</v>
      </c>
      <c r="F9" s="14">
        <v>35567.174260121297</v>
      </c>
      <c r="G9" s="14">
        <v>70774.089208030593</v>
      </c>
      <c r="H9" s="14">
        <v>35417.789421237103</v>
      </c>
      <c r="I9" s="14">
        <v>35654.247704052599</v>
      </c>
      <c r="J9" s="14">
        <v>71072.037125289702</v>
      </c>
      <c r="K9" s="14">
        <v>35628.663894564997</v>
      </c>
      <c r="L9" s="14">
        <v>35741.321147983901</v>
      </c>
      <c r="M9" s="14">
        <v>71369.985042548898</v>
      </c>
      <c r="N9" s="14">
        <v>35839.538367892797</v>
      </c>
      <c r="O9" s="14">
        <v>35828.394591915203</v>
      </c>
      <c r="P9" s="14">
        <v>71667.932959807993</v>
      </c>
      <c r="Q9" s="14">
        <v>36050.412841220597</v>
      </c>
      <c r="R9" s="14">
        <v>35915.468035846403</v>
      </c>
      <c r="S9" s="14">
        <v>71965.880877067102</v>
      </c>
    </row>
    <row r="10" spans="1:19" x14ac:dyDescent="0.3">
      <c r="A10" s="9" t="s">
        <v>6</v>
      </c>
      <c r="B10" s="14">
        <v>33831.954582910003</v>
      </c>
      <c r="C10" s="14">
        <v>34792.048911564401</v>
      </c>
      <c r="D10" s="14">
        <v>68624.003494474397</v>
      </c>
      <c r="E10" s="14">
        <v>34025.673818871903</v>
      </c>
      <c r="F10" s="14">
        <v>34976.419056867802</v>
      </c>
      <c r="G10" s="14">
        <v>69002.092875739705</v>
      </c>
      <c r="H10" s="14">
        <v>34219.393054833803</v>
      </c>
      <c r="I10" s="14">
        <v>35160.789202171298</v>
      </c>
      <c r="J10" s="14">
        <v>69380.182257004999</v>
      </c>
      <c r="K10" s="14">
        <v>34413.112290795703</v>
      </c>
      <c r="L10" s="14">
        <v>35345.159347474699</v>
      </c>
      <c r="M10" s="14">
        <v>69758.271638270293</v>
      </c>
      <c r="N10" s="14">
        <v>34606.831526757502</v>
      </c>
      <c r="O10" s="14">
        <v>35529.5294927781</v>
      </c>
      <c r="P10" s="14">
        <v>70136.361019535601</v>
      </c>
      <c r="Q10" s="14">
        <v>34800.550762719402</v>
      </c>
      <c r="R10" s="14">
        <v>35713.899638081501</v>
      </c>
      <c r="S10" s="14">
        <v>70514.450400800895</v>
      </c>
    </row>
    <row r="11" spans="1:19" x14ac:dyDescent="0.3">
      <c r="A11" s="9" t="s">
        <v>7</v>
      </c>
      <c r="B11" s="14">
        <v>29128.690870004601</v>
      </c>
      <c r="C11" s="14">
        <v>33455.3669626595</v>
      </c>
      <c r="D11" s="14">
        <v>62584.057832664097</v>
      </c>
      <c r="E11" s="14">
        <v>29943.1186030971</v>
      </c>
      <c r="F11" s="14">
        <v>33718.120155226497</v>
      </c>
      <c r="G11" s="14">
        <v>63661.238758323598</v>
      </c>
      <c r="H11" s="14">
        <v>30757.546336189502</v>
      </c>
      <c r="I11" s="14">
        <v>33980.873347793502</v>
      </c>
      <c r="J11" s="14">
        <v>64738.419683983098</v>
      </c>
      <c r="K11" s="14">
        <v>31571.974069282001</v>
      </c>
      <c r="L11" s="14">
        <v>34243.626540360499</v>
      </c>
      <c r="M11" s="14">
        <v>65815.600609642497</v>
      </c>
      <c r="N11" s="14">
        <v>32386.401802374501</v>
      </c>
      <c r="O11" s="14">
        <v>34506.379732927497</v>
      </c>
      <c r="P11" s="14">
        <v>66892.781535301998</v>
      </c>
      <c r="Q11" s="14">
        <v>33200.829535466903</v>
      </c>
      <c r="R11" s="14">
        <v>34769.132925494603</v>
      </c>
      <c r="S11" s="14">
        <v>67969.962460961498</v>
      </c>
    </row>
    <row r="12" spans="1:19" x14ac:dyDescent="0.3">
      <c r="A12" s="9" t="s">
        <v>8</v>
      </c>
      <c r="B12" s="14">
        <v>28135.520099995902</v>
      </c>
      <c r="C12" s="14">
        <v>30104.4252950517</v>
      </c>
      <c r="D12" s="14">
        <v>58239.9453950475</v>
      </c>
      <c r="E12" s="14">
        <v>28224.321269905799</v>
      </c>
      <c r="F12" s="14">
        <v>30675.061017664098</v>
      </c>
      <c r="G12" s="14">
        <v>58899.382287569897</v>
      </c>
      <c r="H12" s="14">
        <v>28313.122439815699</v>
      </c>
      <c r="I12" s="14">
        <v>31245.6967402765</v>
      </c>
      <c r="J12" s="14">
        <v>59558.8191800922</v>
      </c>
      <c r="K12" s="14">
        <v>28401.9236097256</v>
      </c>
      <c r="L12" s="14">
        <v>31816.332462889</v>
      </c>
      <c r="M12" s="14">
        <v>60218.256072614597</v>
      </c>
      <c r="N12" s="14">
        <v>28490.7247796355</v>
      </c>
      <c r="O12" s="14">
        <v>32386.968185501399</v>
      </c>
      <c r="P12" s="14">
        <v>60877.692965136899</v>
      </c>
      <c r="Q12" s="14">
        <v>28579.525949545401</v>
      </c>
      <c r="R12" s="14">
        <v>32957.603908113801</v>
      </c>
      <c r="S12" s="14">
        <v>61537.129857659304</v>
      </c>
    </row>
    <row r="13" spans="1:19" x14ac:dyDescent="0.3">
      <c r="A13" s="9" t="s">
        <v>9</v>
      </c>
      <c r="B13" s="14">
        <v>22311.1086064093</v>
      </c>
      <c r="C13" s="14">
        <v>23651.127087897199</v>
      </c>
      <c r="D13" s="14">
        <v>45962.235694306502</v>
      </c>
      <c r="E13" s="14">
        <v>23361.689577646601</v>
      </c>
      <c r="F13" s="14">
        <v>24823.411008066501</v>
      </c>
      <c r="G13" s="14">
        <v>48185.100585713102</v>
      </c>
      <c r="H13" s="14">
        <v>24412.270548884</v>
      </c>
      <c r="I13" s="14">
        <v>25995.694928235702</v>
      </c>
      <c r="J13" s="14">
        <v>50407.965477119702</v>
      </c>
      <c r="K13" s="14">
        <v>25462.851520121301</v>
      </c>
      <c r="L13" s="14">
        <v>27167.978848405</v>
      </c>
      <c r="M13" s="14">
        <v>52630.830368526302</v>
      </c>
      <c r="N13" s="14">
        <v>26513.432491358599</v>
      </c>
      <c r="O13" s="14">
        <v>28340.262768574299</v>
      </c>
      <c r="P13" s="14">
        <v>54853.695259932902</v>
      </c>
      <c r="Q13" s="14">
        <v>27564.013462596002</v>
      </c>
      <c r="R13" s="14">
        <v>29512.5466887435</v>
      </c>
      <c r="S13" s="14">
        <v>57076.560151339501</v>
      </c>
    </row>
    <row r="14" spans="1:19" x14ac:dyDescent="0.3">
      <c r="A14" s="9" t="s">
        <v>10</v>
      </c>
      <c r="B14" s="14">
        <v>19728.712911825602</v>
      </c>
      <c r="C14" s="14">
        <v>19903.6417284001</v>
      </c>
      <c r="D14" s="14">
        <v>39632.354640225698</v>
      </c>
      <c r="E14" s="14">
        <v>20118.6609797936</v>
      </c>
      <c r="F14" s="14">
        <v>20544.091554672599</v>
      </c>
      <c r="G14" s="14">
        <v>40662.752534466199</v>
      </c>
      <c r="H14" s="14">
        <v>20508.609047761602</v>
      </c>
      <c r="I14" s="14">
        <v>21184.541380945098</v>
      </c>
      <c r="J14" s="14">
        <v>41693.150428706802</v>
      </c>
      <c r="K14" s="14">
        <v>20898.557115729702</v>
      </c>
      <c r="L14" s="14">
        <v>21824.991207217601</v>
      </c>
      <c r="M14" s="14">
        <v>42723.548322947303</v>
      </c>
      <c r="N14" s="14">
        <v>21288.5051836977</v>
      </c>
      <c r="O14" s="14">
        <v>22465.4410334901</v>
      </c>
      <c r="P14" s="14">
        <v>43753.946217187797</v>
      </c>
      <c r="Q14" s="14">
        <v>21678.453251665698</v>
      </c>
      <c r="R14" s="14">
        <v>23105.8908597626</v>
      </c>
      <c r="S14" s="14">
        <v>44784.3441114284</v>
      </c>
    </row>
    <row r="15" spans="1:19" x14ac:dyDescent="0.3">
      <c r="A15" s="9" t="s">
        <v>11</v>
      </c>
      <c r="B15" s="14">
        <v>18169.277658861301</v>
      </c>
      <c r="C15" s="14">
        <v>18119.7467482557</v>
      </c>
      <c r="D15" s="14">
        <v>36289.024407117002</v>
      </c>
      <c r="E15" s="14">
        <v>18329.751563732101</v>
      </c>
      <c r="F15" s="14">
        <v>18370.848155031399</v>
      </c>
      <c r="G15" s="14">
        <v>36700.5997187635</v>
      </c>
      <c r="H15" s="14">
        <v>18490.225468602901</v>
      </c>
      <c r="I15" s="14">
        <v>18621.9495618072</v>
      </c>
      <c r="J15" s="14">
        <v>37112.175030409999</v>
      </c>
      <c r="K15" s="14">
        <v>18650.699373473701</v>
      </c>
      <c r="L15" s="14">
        <v>18873.050968582898</v>
      </c>
      <c r="M15" s="14">
        <v>37523.750342056599</v>
      </c>
      <c r="N15" s="14">
        <v>18811.173278344399</v>
      </c>
      <c r="O15" s="14">
        <v>19124.152375358699</v>
      </c>
      <c r="P15" s="14">
        <v>37935.325653703097</v>
      </c>
      <c r="Q15" s="14">
        <v>18971.647183215198</v>
      </c>
      <c r="R15" s="14">
        <v>19375.253782134401</v>
      </c>
      <c r="S15" s="14">
        <v>38346.900965349603</v>
      </c>
    </row>
    <row r="16" spans="1:19" x14ac:dyDescent="0.3">
      <c r="A16" s="9" t="s">
        <v>12</v>
      </c>
      <c r="B16" s="14">
        <v>13225.053604762301</v>
      </c>
      <c r="C16" s="14">
        <v>14246.187417630301</v>
      </c>
      <c r="D16" s="14">
        <v>27471.241022392602</v>
      </c>
      <c r="E16" s="14">
        <v>14021.315392566599</v>
      </c>
      <c r="F16" s="14">
        <v>14901.5453590855</v>
      </c>
      <c r="G16" s="14">
        <v>28922.860751652101</v>
      </c>
      <c r="H16" s="14">
        <v>14817.577180370999</v>
      </c>
      <c r="I16" s="14">
        <v>15556.9033005406</v>
      </c>
      <c r="J16" s="14">
        <v>30374.480480911501</v>
      </c>
      <c r="K16" s="14">
        <v>15613.8389681753</v>
      </c>
      <c r="L16" s="14">
        <v>16212.2612419957</v>
      </c>
      <c r="M16" s="14">
        <v>31826.100210171</v>
      </c>
      <c r="N16" s="14">
        <v>16410.1007559797</v>
      </c>
      <c r="O16" s="14">
        <v>16867.619183450799</v>
      </c>
      <c r="P16" s="14">
        <v>33277.719939430499</v>
      </c>
      <c r="Q16" s="14">
        <v>17206.362543783998</v>
      </c>
      <c r="R16" s="14">
        <v>17522.977124905901</v>
      </c>
      <c r="S16" s="14">
        <v>34729.3396686899</v>
      </c>
    </row>
    <row r="17" spans="1:19" x14ac:dyDescent="0.3">
      <c r="A17" s="9" t="s">
        <v>13</v>
      </c>
      <c r="B17" s="14">
        <v>10493.9970093592</v>
      </c>
      <c r="C17" s="14">
        <v>11783.0758062239</v>
      </c>
      <c r="D17" s="14">
        <v>22277.072815583098</v>
      </c>
      <c r="E17" s="14">
        <v>10843.6673546687</v>
      </c>
      <c r="F17" s="14">
        <v>12157.0779844513</v>
      </c>
      <c r="G17" s="14">
        <v>23000.74533912</v>
      </c>
      <c r="H17" s="14">
        <v>11193.337699978099</v>
      </c>
      <c r="I17" s="14">
        <v>12531.0801626787</v>
      </c>
      <c r="J17" s="14">
        <v>23724.417862656799</v>
      </c>
      <c r="K17" s="14">
        <v>11543.008045287601</v>
      </c>
      <c r="L17" s="14">
        <v>12905.082340906099</v>
      </c>
      <c r="M17" s="14">
        <v>24448.0903861937</v>
      </c>
      <c r="N17" s="14">
        <v>11892.678390597101</v>
      </c>
      <c r="O17" s="14">
        <v>13279.084519133399</v>
      </c>
      <c r="P17" s="14">
        <v>25171.7629097305</v>
      </c>
      <c r="Q17" s="14">
        <v>12242.3487359065</v>
      </c>
      <c r="R17" s="14">
        <v>13653.086697360801</v>
      </c>
      <c r="S17" s="14">
        <v>25895.435433267401</v>
      </c>
    </row>
    <row r="18" spans="1:19" x14ac:dyDescent="0.3">
      <c r="A18" s="9" t="s">
        <v>14</v>
      </c>
      <c r="B18" s="14">
        <v>7228.7885061703801</v>
      </c>
      <c r="C18" s="14">
        <v>8433.4817694041503</v>
      </c>
      <c r="D18" s="14">
        <v>15662.270275574499</v>
      </c>
      <c r="E18" s="14">
        <v>7670.46289712411</v>
      </c>
      <c r="F18" s="14">
        <v>8973.6264180027192</v>
      </c>
      <c r="G18" s="14">
        <v>16644.089315126799</v>
      </c>
      <c r="H18" s="14">
        <v>8112.1372880778299</v>
      </c>
      <c r="I18" s="14">
        <v>9513.7710666012899</v>
      </c>
      <c r="J18" s="14">
        <v>17625.908354679101</v>
      </c>
      <c r="K18" s="14">
        <v>8553.8116790315598</v>
      </c>
      <c r="L18" s="14">
        <v>10053.915715199901</v>
      </c>
      <c r="M18" s="14">
        <v>18607.727394231399</v>
      </c>
      <c r="N18" s="14">
        <v>8995.4860699852798</v>
      </c>
      <c r="O18" s="14">
        <v>10594.0603637984</v>
      </c>
      <c r="P18" s="14">
        <v>19589.5464337837</v>
      </c>
      <c r="Q18" s="14">
        <v>9437.1604609390106</v>
      </c>
      <c r="R18" s="14">
        <v>11134.205012397</v>
      </c>
      <c r="S18" s="14">
        <v>20571.365473336002</v>
      </c>
    </row>
    <row r="19" spans="1:19" x14ac:dyDescent="0.3">
      <c r="A19" s="9" t="s">
        <v>15</v>
      </c>
      <c r="B19" s="14">
        <v>4896.0459829518804</v>
      </c>
      <c r="C19" s="14">
        <v>5622.19507111847</v>
      </c>
      <c r="D19" s="14">
        <v>10518.2410540704</v>
      </c>
      <c r="E19" s="14">
        <v>5170.3573216636996</v>
      </c>
      <c r="F19" s="14">
        <v>6055.03927899876</v>
      </c>
      <c r="G19" s="14">
        <v>11225.3966006625</v>
      </c>
      <c r="H19" s="14">
        <v>5444.6686603755197</v>
      </c>
      <c r="I19" s="14">
        <v>6487.88348687906</v>
      </c>
      <c r="J19" s="14">
        <v>11932.552147254601</v>
      </c>
      <c r="K19" s="14">
        <v>5718.9799990873398</v>
      </c>
      <c r="L19" s="14">
        <v>6920.72769475936</v>
      </c>
      <c r="M19" s="14">
        <v>12639.7076938467</v>
      </c>
      <c r="N19" s="14">
        <v>5993.2913377991599</v>
      </c>
      <c r="O19" s="14">
        <v>7353.57190263965</v>
      </c>
      <c r="P19" s="14">
        <v>13346.863240438801</v>
      </c>
      <c r="Q19" s="14">
        <v>6267.60267651098</v>
      </c>
      <c r="R19" s="14">
        <v>7786.4161105199501</v>
      </c>
      <c r="S19" s="14">
        <v>14054.0187870309</v>
      </c>
    </row>
    <row r="20" spans="1:19" x14ac:dyDescent="0.3">
      <c r="A20" s="9" t="s">
        <v>16</v>
      </c>
      <c r="B20" s="14">
        <v>3285.6327893564298</v>
      </c>
      <c r="C20" s="14">
        <v>3866.07953013724</v>
      </c>
      <c r="D20" s="14">
        <v>7151.7123194936703</v>
      </c>
      <c r="E20" s="14">
        <v>3438.2601220782799</v>
      </c>
      <c r="F20" s="14">
        <v>4091.4129587406301</v>
      </c>
      <c r="G20" s="14">
        <v>7529.6730808189104</v>
      </c>
      <c r="H20" s="14">
        <v>3590.8874548001399</v>
      </c>
      <c r="I20" s="14">
        <v>4316.7463873440201</v>
      </c>
      <c r="J20" s="14">
        <v>7907.6338421441596</v>
      </c>
      <c r="K20" s="14">
        <v>3743.51478752199</v>
      </c>
      <c r="L20" s="14">
        <v>4542.0798159474098</v>
      </c>
      <c r="M20" s="14">
        <v>8285.5946034694007</v>
      </c>
      <c r="N20" s="14">
        <v>3896.1421202438401</v>
      </c>
      <c r="O20" s="14">
        <v>4767.4132445508003</v>
      </c>
      <c r="P20" s="14">
        <v>8663.5553647946399</v>
      </c>
      <c r="Q20" s="14">
        <v>4048.7694529657001</v>
      </c>
      <c r="R20" s="14">
        <v>4992.7466731541799</v>
      </c>
      <c r="S20" s="14">
        <v>9041.5161261198791</v>
      </c>
    </row>
    <row r="21" spans="1:19" x14ac:dyDescent="0.3">
      <c r="A21" s="9" t="s">
        <v>89</v>
      </c>
      <c r="B21" s="14">
        <v>5873.1756393476608</v>
      </c>
      <c r="C21" s="14">
        <v>6790.66388937189</v>
      </c>
      <c r="D21" s="14">
        <v>12663.839528719544</v>
      </c>
      <c r="E21" s="14">
        <v>5923.1908175352173</v>
      </c>
      <c r="F21" s="14">
        <v>6917.9825429552757</v>
      </c>
      <c r="G21" s="14">
        <v>12841.173360490498</v>
      </c>
      <c r="H21" s="14">
        <v>5973.205995722773</v>
      </c>
      <c r="I21" s="14">
        <v>7045.301196538674</v>
      </c>
      <c r="J21" s="14">
        <v>13018.507192261446</v>
      </c>
      <c r="K21" s="14">
        <v>6023.2211739103395</v>
      </c>
      <c r="L21" s="14">
        <v>7172.6198501220615</v>
      </c>
      <c r="M21" s="14">
        <v>13195.841024032392</v>
      </c>
      <c r="N21" s="14">
        <v>6073.2363520979043</v>
      </c>
      <c r="O21" s="14">
        <v>7299.9385037054408</v>
      </c>
      <c r="P21" s="14">
        <v>13373.174855803351</v>
      </c>
      <c r="Q21" s="14">
        <v>6123.2515302854672</v>
      </c>
      <c r="R21" s="14">
        <v>7427.2571572888482</v>
      </c>
      <c r="S21" s="14">
        <v>13550.508687574316</v>
      </c>
    </row>
    <row r="22" spans="1:19" x14ac:dyDescent="0.3">
      <c r="A22" s="9" t="s">
        <v>18</v>
      </c>
      <c r="B22" s="14">
        <v>383563.66550687701</v>
      </c>
      <c r="C22" s="14">
        <v>399790.48678444099</v>
      </c>
      <c r="D22" s="14">
        <v>783354.15229131805</v>
      </c>
      <c r="E22" s="14">
        <v>389110.76947961102</v>
      </c>
      <c r="F22" s="14">
        <v>406027.11967615201</v>
      </c>
      <c r="G22" s="14">
        <v>795137.88915576402</v>
      </c>
      <c r="H22" s="14">
        <v>394657.87345234602</v>
      </c>
      <c r="I22" s="14">
        <v>412263.75256786298</v>
      </c>
      <c r="J22" s="14">
        <v>806921.62602020905</v>
      </c>
      <c r="K22" s="14">
        <v>400204.97742508102</v>
      </c>
      <c r="L22" s="14">
        <v>418500.385459574</v>
      </c>
      <c r="M22" s="14">
        <v>818705.36288465501</v>
      </c>
      <c r="N22" s="14">
        <v>405752.08139781503</v>
      </c>
      <c r="O22" s="14">
        <v>424737.01835128502</v>
      </c>
      <c r="P22" s="14">
        <v>830489.09974910005</v>
      </c>
      <c r="Q22" s="14">
        <v>411299.18537055003</v>
      </c>
      <c r="R22" s="14">
        <v>430973.65124299598</v>
      </c>
      <c r="S22" s="14">
        <v>842272.83661354601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landscape" r:id="rId1"/>
  <headerFooter>
    <oddFooter>&amp;C&amp;P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02F4-502E-4543-AA33-EF783CB709B4}">
  <sheetPr>
    <pageSetUpPr fitToPage="1"/>
  </sheetPr>
  <dimension ref="A1:W34"/>
  <sheetViews>
    <sheetView showGridLines="0" zoomScale="90" zoomScaleNormal="90" workbookViewId="0">
      <selection activeCell="B23" sqref="B23:U23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6" width="7.28515625" style="1" bestFit="1" customWidth="1"/>
    <col min="7" max="18" width="7.140625" style="1" bestFit="1" customWidth="1"/>
    <col min="19" max="19" width="8.425781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57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40018</v>
      </c>
      <c r="C5" s="54">
        <v>40382</v>
      </c>
      <c r="D5" s="54">
        <v>80400</v>
      </c>
      <c r="E5" s="54">
        <v>39912.263596982702</v>
      </c>
      <c r="F5" s="54">
        <v>40001.929718084</v>
      </c>
      <c r="G5" s="54">
        <v>79914.193315066703</v>
      </c>
      <c r="H5" s="54">
        <v>39126.148001461501</v>
      </c>
      <c r="I5" s="54">
        <v>39205.925614761203</v>
      </c>
      <c r="J5" s="54">
        <v>78332.073616222697</v>
      </c>
      <c r="K5" s="54">
        <v>38734.5301468252</v>
      </c>
      <c r="L5" s="54">
        <v>38807.017507931298</v>
      </c>
      <c r="M5" s="54">
        <v>77541.547654756505</v>
      </c>
      <c r="N5" s="54">
        <v>38723.356289934403</v>
      </c>
      <c r="O5" s="54">
        <v>38790.7717525017</v>
      </c>
      <c r="P5" s="54">
        <v>77514.128042436103</v>
      </c>
      <c r="Q5" s="54">
        <v>38681.293690190199</v>
      </c>
      <c r="R5" s="54">
        <v>38744.634023037899</v>
      </c>
      <c r="S5" s="54">
        <v>77425.927713228099</v>
      </c>
      <c r="T5" s="54">
        <v>99.098608290822597</v>
      </c>
      <c r="U5" s="54">
        <v>99.836518438114297</v>
      </c>
    </row>
    <row r="6" spans="1:23" x14ac:dyDescent="0.3">
      <c r="A6" s="9" t="s">
        <v>2</v>
      </c>
      <c r="B6" s="54">
        <v>38976</v>
      </c>
      <c r="C6" s="54">
        <v>39614</v>
      </c>
      <c r="D6" s="54">
        <v>78590</v>
      </c>
      <c r="E6" s="54">
        <v>39533.104024497399</v>
      </c>
      <c r="F6" s="54">
        <v>40372.648467233797</v>
      </c>
      <c r="G6" s="54">
        <v>79905.752491731299</v>
      </c>
      <c r="H6" s="54">
        <v>39437.668061615703</v>
      </c>
      <c r="I6" s="54">
        <v>39992.517693665097</v>
      </c>
      <c r="J6" s="54">
        <v>79430.185755280807</v>
      </c>
      <c r="K6" s="54">
        <v>38673.070692862799</v>
      </c>
      <c r="L6" s="54">
        <v>39196.703358361301</v>
      </c>
      <c r="M6" s="54">
        <v>77869.7740512241</v>
      </c>
      <c r="N6" s="54">
        <v>38294.073005802202</v>
      </c>
      <c r="O6" s="54">
        <v>38797.957156148303</v>
      </c>
      <c r="P6" s="54">
        <v>77092.030161950504</v>
      </c>
      <c r="Q6" s="54">
        <v>38288.569997266299</v>
      </c>
      <c r="R6" s="54">
        <v>38781.800774502197</v>
      </c>
      <c r="S6" s="54">
        <v>77070.370771768401</v>
      </c>
      <c r="T6" s="54">
        <v>98.389458272328</v>
      </c>
      <c r="U6" s="54">
        <v>98.728190111377799</v>
      </c>
    </row>
    <row r="7" spans="1:23" x14ac:dyDescent="0.3">
      <c r="A7" s="9" t="s">
        <v>3</v>
      </c>
      <c r="B7" s="54">
        <v>36576</v>
      </c>
      <c r="C7" s="54">
        <v>36894</v>
      </c>
      <c r="D7" s="54">
        <v>73470</v>
      </c>
      <c r="E7" s="54">
        <v>38441.708590488903</v>
      </c>
      <c r="F7" s="54">
        <v>39204.242826576803</v>
      </c>
      <c r="G7" s="54">
        <v>77645.951417065604</v>
      </c>
      <c r="H7" s="54">
        <v>39002.419800310599</v>
      </c>
      <c r="I7" s="54">
        <v>39974.353211180402</v>
      </c>
      <c r="J7" s="54">
        <v>78976.773011490906</v>
      </c>
      <c r="K7" s="54">
        <v>38910.036483594202</v>
      </c>
      <c r="L7" s="54">
        <v>39612.267516838001</v>
      </c>
      <c r="M7" s="54">
        <v>78522.304000432196</v>
      </c>
      <c r="N7" s="54">
        <v>38161.550302305601</v>
      </c>
      <c r="O7" s="54">
        <v>38827.209228451</v>
      </c>
      <c r="P7" s="54">
        <v>76988.759530756593</v>
      </c>
      <c r="Q7" s="54">
        <v>37791.5010030911</v>
      </c>
      <c r="R7" s="54">
        <v>38434.6911095307</v>
      </c>
      <c r="S7" s="54">
        <v>76226.192112621793</v>
      </c>
      <c r="T7" s="54">
        <v>99.1380712310945</v>
      </c>
      <c r="U7" s="54">
        <v>98.326537594365703</v>
      </c>
    </row>
    <row r="8" spans="1:23" x14ac:dyDescent="0.3">
      <c r="A8" s="9" t="s">
        <v>4</v>
      </c>
      <c r="B8" s="54">
        <v>35633</v>
      </c>
      <c r="C8" s="54">
        <v>36189</v>
      </c>
      <c r="D8" s="54">
        <v>71822</v>
      </c>
      <c r="E8" s="54">
        <v>36014.201068900402</v>
      </c>
      <c r="F8" s="54">
        <v>36788.066485214098</v>
      </c>
      <c r="G8" s="54">
        <v>72802.267554114602</v>
      </c>
      <c r="H8" s="54">
        <v>37866.409555326602</v>
      </c>
      <c r="I8" s="54">
        <v>39108.931841095298</v>
      </c>
      <c r="J8" s="54">
        <v>76975.341396421907</v>
      </c>
      <c r="K8" s="54">
        <v>38429.365249574701</v>
      </c>
      <c r="L8" s="54">
        <v>39885.844358931201</v>
      </c>
      <c r="M8" s="54">
        <v>78315.2096085058</v>
      </c>
      <c r="N8" s="54">
        <v>38338.622770437702</v>
      </c>
      <c r="O8" s="54">
        <v>39531.986594291498</v>
      </c>
      <c r="P8" s="54">
        <v>77870.6093647292</v>
      </c>
      <c r="Q8" s="54">
        <v>37607.891245117098</v>
      </c>
      <c r="R8" s="54">
        <v>38751.4729048882</v>
      </c>
      <c r="S8" s="54">
        <v>76359.364150005204</v>
      </c>
      <c r="T8" s="54">
        <v>98.463621542457702</v>
      </c>
      <c r="U8" s="54">
        <v>97.0489336945259</v>
      </c>
    </row>
    <row r="9" spans="1:23" x14ac:dyDescent="0.3">
      <c r="A9" s="9" t="s">
        <v>5</v>
      </c>
      <c r="B9" s="54">
        <v>34004</v>
      </c>
      <c r="C9" s="54">
        <v>35911</v>
      </c>
      <c r="D9" s="54">
        <v>69915</v>
      </c>
      <c r="E9" s="54">
        <v>36146.5285659277</v>
      </c>
      <c r="F9" s="54">
        <v>36516.154352002697</v>
      </c>
      <c r="G9" s="54">
        <v>72662.682917930404</v>
      </c>
      <c r="H9" s="54">
        <v>36530.678840272602</v>
      </c>
      <c r="I9" s="54">
        <v>37137.281569959603</v>
      </c>
      <c r="J9" s="54">
        <v>73667.960410232205</v>
      </c>
      <c r="K9" s="54">
        <v>38405.934371376599</v>
      </c>
      <c r="L9" s="54">
        <v>39485.102779842899</v>
      </c>
      <c r="M9" s="54">
        <v>77891.0371512196</v>
      </c>
      <c r="N9" s="54">
        <v>38977.289788127797</v>
      </c>
      <c r="O9" s="54">
        <v>40274.338880189498</v>
      </c>
      <c r="P9" s="54">
        <v>79251.628668317295</v>
      </c>
      <c r="Q9" s="54">
        <v>38871.845435238203</v>
      </c>
      <c r="R9" s="54">
        <v>39917.259346862898</v>
      </c>
      <c r="S9" s="54">
        <v>78789.104782101102</v>
      </c>
      <c r="T9" s="54">
        <v>94.689649411044002</v>
      </c>
      <c r="U9" s="54">
        <v>97.381047875706003</v>
      </c>
    </row>
    <row r="10" spans="1:23" x14ac:dyDescent="0.3">
      <c r="A10" s="9" t="s">
        <v>6</v>
      </c>
      <c r="B10" s="54">
        <v>33545</v>
      </c>
      <c r="C10" s="54">
        <v>34247</v>
      </c>
      <c r="D10" s="54">
        <v>67792</v>
      </c>
      <c r="E10" s="54">
        <v>34520.930508112302</v>
      </c>
      <c r="F10" s="54">
        <v>36120.8352525667</v>
      </c>
      <c r="G10" s="54">
        <v>70641.765760679002</v>
      </c>
      <c r="H10" s="54">
        <v>36737.216660159298</v>
      </c>
      <c r="I10" s="54">
        <v>36777.758874523199</v>
      </c>
      <c r="J10" s="54">
        <v>73514.975534682497</v>
      </c>
      <c r="K10" s="54">
        <v>37120.295000140097</v>
      </c>
      <c r="L10" s="54">
        <v>37408.002693035203</v>
      </c>
      <c r="M10" s="54">
        <v>74528.297693175293</v>
      </c>
      <c r="N10" s="54">
        <v>39019.547224616799</v>
      </c>
      <c r="O10" s="54">
        <v>39775.1989925745</v>
      </c>
      <c r="P10" s="54">
        <v>78794.746217191205</v>
      </c>
      <c r="Q10" s="54">
        <v>39599.484903762903</v>
      </c>
      <c r="R10" s="54">
        <v>40575.295370699903</v>
      </c>
      <c r="S10" s="54">
        <v>80174.780274462799</v>
      </c>
      <c r="T10" s="54">
        <v>97.950185417700794</v>
      </c>
      <c r="U10" s="54">
        <v>97.595062566958802</v>
      </c>
    </row>
    <row r="11" spans="1:23" x14ac:dyDescent="0.3">
      <c r="A11" s="9" t="s">
        <v>7</v>
      </c>
      <c r="B11" s="54">
        <v>27512</v>
      </c>
      <c r="C11" s="54">
        <v>30495</v>
      </c>
      <c r="D11" s="54">
        <v>58007</v>
      </c>
      <c r="E11" s="54">
        <v>33290.043168849399</v>
      </c>
      <c r="F11" s="54">
        <v>33878.781635437597</v>
      </c>
      <c r="G11" s="54">
        <v>67168.824804286996</v>
      </c>
      <c r="H11" s="54">
        <v>34271.385555777197</v>
      </c>
      <c r="I11" s="54">
        <v>35766.626998595901</v>
      </c>
      <c r="J11" s="54">
        <v>70038.012554373097</v>
      </c>
      <c r="K11" s="54">
        <v>36481.999487802699</v>
      </c>
      <c r="L11" s="54">
        <v>36436.387510726803</v>
      </c>
      <c r="M11" s="54">
        <v>72918.386998529604</v>
      </c>
      <c r="N11" s="54">
        <v>36864.235254020103</v>
      </c>
      <c r="O11" s="54">
        <v>37069.091233377803</v>
      </c>
      <c r="P11" s="54">
        <v>73933.326487397993</v>
      </c>
      <c r="Q11" s="54">
        <v>38752.896836879598</v>
      </c>
      <c r="R11" s="54">
        <v>39421.2721690912</v>
      </c>
      <c r="S11" s="54">
        <v>78174.169005970907</v>
      </c>
      <c r="T11" s="54">
        <v>90.218068535825594</v>
      </c>
      <c r="U11" s="54">
        <v>98.304531296339903</v>
      </c>
    </row>
    <row r="12" spans="1:23" x14ac:dyDescent="0.3">
      <c r="A12" s="9" t="s">
        <v>8</v>
      </c>
      <c r="B12" s="54">
        <v>27685</v>
      </c>
      <c r="C12" s="54">
        <v>28455</v>
      </c>
      <c r="D12" s="54">
        <v>56140</v>
      </c>
      <c r="E12" s="54">
        <v>26914.8074613268</v>
      </c>
      <c r="F12" s="54">
        <v>29673.759146205401</v>
      </c>
      <c r="G12" s="54">
        <v>56588.566607532201</v>
      </c>
      <c r="H12" s="54">
        <v>32582.1342931545</v>
      </c>
      <c r="I12" s="54">
        <v>32996.886150991202</v>
      </c>
      <c r="J12" s="54">
        <v>65579.020444145703</v>
      </c>
      <c r="K12" s="54">
        <v>33554.460523822701</v>
      </c>
      <c r="L12" s="54">
        <v>34851.202932642998</v>
      </c>
      <c r="M12" s="54">
        <v>68405.663456465598</v>
      </c>
      <c r="N12" s="54">
        <v>35738.807027974603</v>
      </c>
      <c r="O12" s="54">
        <v>35533.368410080402</v>
      </c>
      <c r="P12" s="54">
        <v>71272.175438054895</v>
      </c>
      <c r="Q12" s="54">
        <v>36110.340113456499</v>
      </c>
      <c r="R12" s="54">
        <v>36150.176528445103</v>
      </c>
      <c r="S12" s="54">
        <v>72260.516641901602</v>
      </c>
      <c r="T12" s="54">
        <v>97.2939729397294</v>
      </c>
      <c r="U12" s="54">
        <v>99.8898029862806</v>
      </c>
    </row>
    <row r="13" spans="1:23" x14ac:dyDescent="0.3">
      <c r="A13" s="9" t="s">
        <v>9</v>
      </c>
      <c r="B13" s="54">
        <v>24510</v>
      </c>
      <c r="C13" s="54">
        <v>26184</v>
      </c>
      <c r="D13" s="54">
        <v>50694</v>
      </c>
      <c r="E13" s="54">
        <v>26871.324591868299</v>
      </c>
      <c r="F13" s="54">
        <v>27477.334507110299</v>
      </c>
      <c r="G13" s="54">
        <v>54348.659098978504</v>
      </c>
      <c r="H13" s="54">
        <v>26147.212761578201</v>
      </c>
      <c r="I13" s="54">
        <v>28698.031356952499</v>
      </c>
      <c r="J13" s="54">
        <v>54845.244118530798</v>
      </c>
      <c r="K13" s="54">
        <v>31672.7420507633</v>
      </c>
      <c r="L13" s="54">
        <v>31929.593791310799</v>
      </c>
      <c r="M13" s="54">
        <v>63602.335842074099</v>
      </c>
      <c r="N13" s="54">
        <v>32633.9434565749</v>
      </c>
      <c r="O13" s="54">
        <v>33740.082839810901</v>
      </c>
      <c r="P13" s="54">
        <v>66374.026296385797</v>
      </c>
      <c r="Q13" s="54">
        <v>34782.768747715898</v>
      </c>
      <c r="R13" s="54">
        <v>34434.170297850098</v>
      </c>
      <c r="S13" s="54">
        <v>69216.939045566003</v>
      </c>
      <c r="T13" s="54">
        <v>93.606782768102704</v>
      </c>
      <c r="U13" s="54">
        <v>101.01236198476801</v>
      </c>
    </row>
    <row r="14" spans="1:23" x14ac:dyDescent="0.3">
      <c r="A14" s="9" t="s">
        <v>10</v>
      </c>
      <c r="B14" s="54">
        <v>19886</v>
      </c>
      <c r="C14" s="54">
        <v>21689</v>
      </c>
      <c r="D14" s="54">
        <v>41575</v>
      </c>
      <c r="E14" s="54">
        <v>23461.482152949298</v>
      </c>
      <c r="F14" s="54">
        <v>25074.143020294901</v>
      </c>
      <c r="G14" s="54">
        <v>48535.625173244203</v>
      </c>
      <c r="H14" s="54">
        <v>25737.402383001499</v>
      </c>
      <c r="I14" s="54">
        <v>26340.036162730099</v>
      </c>
      <c r="J14" s="54">
        <v>52077.438545731602</v>
      </c>
      <c r="K14" s="54">
        <v>25068.5773166824</v>
      </c>
      <c r="L14" s="54">
        <v>27543.644583461901</v>
      </c>
      <c r="M14" s="54">
        <v>52612.221900144301</v>
      </c>
      <c r="N14" s="54">
        <v>30392.955343086</v>
      </c>
      <c r="O14" s="54">
        <v>30663.311827266301</v>
      </c>
      <c r="P14" s="54">
        <v>61056.267170352301</v>
      </c>
      <c r="Q14" s="54">
        <v>31339.7203630769</v>
      </c>
      <c r="R14" s="54">
        <v>32423.902107460799</v>
      </c>
      <c r="S14" s="54">
        <v>63763.622470537703</v>
      </c>
      <c r="T14" s="54">
        <v>91.687030291853006</v>
      </c>
      <c r="U14" s="54">
        <v>96.656226814432699</v>
      </c>
    </row>
    <row r="15" spans="1:23" x14ac:dyDescent="0.3">
      <c r="A15" s="9" t="s">
        <v>11</v>
      </c>
      <c r="B15" s="54">
        <v>17848</v>
      </c>
      <c r="C15" s="54">
        <v>18691</v>
      </c>
      <c r="D15" s="54">
        <v>36539</v>
      </c>
      <c r="E15" s="54">
        <v>18660.368829241601</v>
      </c>
      <c r="F15" s="54">
        <v>20580.757464059901</v>
      </c>
      <c r="G15" s="54">
        <v>39241.1262933014</v>
      </c>
      <c r="H15" s="54">
        <v>22010.886585621902</v>
      </c>
      <c r="I15" s="54">
        <v>23797.694303701701</v>
      </c>
      <c r="J15" s="54">
        <v>45808.580889323603</v>
      </c>
      <c r="K15" s="54">
        <v>24155.631774829901</v>
      </c>
      <c r="L15" s="54">
        <v>25012.902422732001</v>
      </c>
      <c r="M15" s="54">
        <v>49168.534197561901</v>
      </c>
      <c r="N15" s="54">
        <v>23549.426581731001</v>
      </c>
      <c r="O15" s="54">
        <v>26170.996516935302</v>
      </c>
      <c r="P15" s="54">
        <v>49720.423098666201</v>
      </c>
      <c r="Q15" s="54">
        <v>28580.2700527743</v>
      </c>
      <c r="R15" s="54">
        <v>29152.102593042498</v>
      </c>
      <c r="S15" s="54">
        <v>57732.372645816802</v>
      </c>
      <c r="T15" s="54">
        <v>95.489807928949801</v>
      </c>
      <c r="U15" s="54">
        <v>98.038451811689598</v>
      </c>
    </row>
    <row r="16" spans="1:23" x14ac:dyDescent="0.3">
      <c r="A16" s="9" t="s">
        <v>12</v>
      </c>
      <c r="B16" s="54">
        <v>15575</v>
      </c>
      <c r="C16" s="54">
        <v>15402</v>
      </c>
      <c r="D16" s="54">
        <v>30977</v>
      </c>
      <c r="E16" s="54">
        <v>16207.491056295299</v>
      </c>
      <c r="F16" s="54">
        <v>17546.474849483799</v>
      </c>
      <c r="G16" s="54">
        <v>33753.9659057791</v>
      </c>
      <c r="H16" s="54">
        <v>16984.067027985198</v>
      </c>
      <c r="I16" s="54">
        <v>19337.467929387902</v>
      </c>
      <c r="J16" s="54">
        <v>36321.534957373202</v>
      </c>
      <c r="K16" s="54">
        <v>20032.108480403698</v>
      </c>
      <c r="L16" s="54">
        <v>22336.417569915098</v>
      </c>
      <c r="M16" s="54">
        <v>42368.526050318796</v>
      </c>
      <c r="N16" s="54">
        <v>21997.593008244199</v>
      </c>
      <c r="O16" s="54">
        <v>23484.0499669399</v>
      </c>
      <c r="P16" s="54">
        <v>45481.642975183997</v>
      </c>
      <c r="Q16" s="54">
        <v>21473.495793184698</v>
      </c>
      <c r="R16" s="54">
        <v>24580.438490222001</v>
      </c>
      <c r="S16" s="54">
        <v>46053.934283406699</v>
      </c>
      <c r="T16" s="54">
        <v>101.123230749253</v>
      </c>
      <c r="U16" s="54">
        <v>87.360100600836603</v>
      </c>
    </row>
    <row r="17" spans="1:21" s="3" customFormat="1" x14ac:dyDescent="0.3">
      <c r="A17" s="9" t="s">
        <v>13</v>
      </c>
      <c r="B17" s="54">
        <v>10324</v>
      </c>
      <c r="C17" s="54">
        <v>10459</v>
      </c>
      <c r="D17" s="54">
        <v>20783</v>
      </c>
      <c r="E17" s="54">
        <v>13623.0357909452</v>
      </c>
      <c r="F17" s="54">
        <v>14493.3204536413</v>
      </c>
      <c r="G17" s="54">
        <v>28116.356244586601</v>
      </c>
      <c r="H17" s="54">
        <v>14184.946367407199</v>
      </c>
      <c r="I17" s="54">
        <v>16483.137700002299</v>
      </c>
      <c r="J17" s="54">
        <v>30668.084067409502</v>
      </c>
      <c r="K17" s="54">
        <v>14914.0392747024</v>
      </c>
      <c r="L17" s="54">
        <v>18160.5290122976</v>
      </c>
      <c r="M17" s="54">
        <v>33074.568287000002</v>
      </c>
      <c r="N17" s="54">
        <v>17595.004587099302</v>
      </c>
      <c r="O17" s="54">
        <v>20950.210926387499</v>
      </c>
      <c r="P17" s="54">
        <v>38545.215513486801</v>
      </c>
      <c r="Q17" s="54">
        <v>19341.010549862702</v>
      </c>
      <c r="R17" s="54">
        <v>22030.841517066601</v>
      </c>
      <c r="S17" s="54">
        <v>41371.852066929299</v>
      </c>
      <c r="T17" s="54">
        <v>98.709245625776802</v>
      </c>
      <c r="U17" s="54">
        <v>87.790611787932804</v>
      </c>
    </row>
    <row r="18" spans="1:21" s="3" customFormat="1" x14ac:dyDescent="0.3">
      <c r="A18" s="9" t="s">
        <v>14</v>
      </c>
      <c r="B18" s="54">
        <v>9877</v>
      </c>
      <c r="C18" s="54">
        <v>9902</v>
      </c>
      <c r="D18" s="54">
        <v>19779</v>
      </c>
      <c r="E18" s="54">
        <v>8470.3294925098598</v>
      </c>
      <c r="F18" s="54">
        <v>9816.6915306484498</v>
      </c>
      <c r="G18" s="54">
        <v>18287.021023158301</v>
      </c>
      <c r="H18" s="54">
        <v>11234.5316520943</v>
      </c>
      <c r="I18" s="54">
        <v>13588.284965357499</v>
      </c>
      <c r="J18" s="54">
        <v>24822.816617451801</v>
      </c>
      <c r="K18" s="54">
        <v>11724.226256681301</v>
      </c>
      <c r="L18" s="54">
        <v>15435.653995238499</v>
      </c>
      <c r="M18" s="54">
        <v>27159.8802519198</v>
      </c>
      <c r="N18" s="54">
        <v>12389.7150863733</v>
      </c>
      <c r="O18" s="54">
        <v>17011.497027786401</v>
      </c>
      <c r="P18" s="54">
        <v>29401.2121141596</v>
      </c>
      <c r="Q18" s="54">
        <v>14636.8967016514</v>
      </c>
      <c r="R18" s="54">
        <v>19617.168171468398</v>
      </c>
      <c r="S18" s="54">
        <v>34254.064873119802</v>
      </c>
      <c r="T18" s="54">
        <v>99.747525752373306</v>
      </c>
      <c r="U18" s="54">
        <v>74.612689118603399</v>
      </c>
    </row>
    <row r="19" spans="1:21" s="3" customFormat="1" x14ac:dyDescent="0.3">
      <c r="A19" s="9" t="s">
        <v>15</v>
      </c>
      <c r="B19" s="54">
        <v>9301</v>
      </c>
      <c r="C19" s="54">
        <v>9127</v>
      </c>
      <c r="D19" s="54">
        <v>18428</v>
      </c>
      <c r="E19" s="54">
        <v>7371.2911996394896</v>
      </c>
      <c r="F19" s="54">
        <v>9159.1185725014202</v>
      </c>
      <c r="G19" s="54">
        <v>16530.409772140902</v>
      </c>
      <c r="H19" s="54">
        <v>6401.4194238947302</v>
      </c>
      <c r="I19" s="54">
        <v>9080.6644747304799</v>
      </c>
      <c r="J19" s="54">
        <v>15482.0838986252</v>
      </c>
      <c r="K19" s="54">
        <v>8561.8273375089702</v>
      </c>
      <c r="L19" s="54">
        <v>12555.4413033735</v>
      </c>
      <c r="M19" s="54">
        <v>21117.268640882401</v>
      </c>
      <c r="N19" s="54">
        <v>8982.0391162102496</v>
      </c>
      <c r="O19" s="54">
        <v>14266.7499137001</v>
      </c>
      <c r="P19" s="54">
        <v>23248.7890299104</v>
      </c>
      <c r="Q19" s="54">
        <v>9557.0771369966806</v>
      </c>
      <c r="R19" s="54">
        <v>15735.986895199199</v>
      </c>
      <c r="S19" s="54">
        <v>25293.0640321959</v>
      </c>
      <c r="T19" s="54">
        <v>101.906431467076</v>
      </c>
      <c r="U19" s="54">
        <v>60.733891052695398</v>
      </c>
    </row>
    <row r="20" spans="1:21" s="3" customFormat="1" x14ac:dyDescent="0.3">
      <c r="A20" s="9" t="s">
        <v>16</v>
      </c>
      <c r="B20" s="54">
        <v>6522</v>
      </c>
      <c r="C20" s="54">
        <v>6486</v>
      </c>
      <c r="D20" s="54">
        <v>13008</v>
      </c>
      <c r="E20" s="54">
        <v>6163.49787236257</v>
      </c>
      <c r="F20" s="54">
        <v>8136.2014763416701</v>
      </c>
      <c r="G20" s="54">
        <v>14299.6993487042</v>
      </c>
      <c r="H20" s="54">
        <v>4981.6948878191597</v>
      </c>
      <c r="I20" s="54">
        <v>8163.9322637855203</v>
      </c>
      <c r="J20" s="54">
        <v>13145.6271516047</v>
      </c>
      <c r="K20" s="54">
        <v>4398.3546005620901</v>
      </c>
      <c r="L20" s="54">
        <v>8093.6303090042102</v>
      </c>
      <c r="M20" s="54">
        <v>12491.984909566299</v>
      </c>
      <c r="N20" s="54">
        <v>5956.6523824872202</v>
      </c>
      <c r="O20" s="54">
        <v>11181.4942844504</v>
      </c>
      <c r="P20" s="54">
        <v>17138.146666937599</v>
      </c>
      <c r="Q20" s="54">
        <v>6301.2711448815598</v>
      </c>
      <c r="R20" s="54">
        <v>12718.1474068342</v>
      </c>
      <c r="S20" s="54">
        <v>19019.4185517158</v>
      </c>
      <c r="T20" s="54">
        <v>100.555041628122</v>
      </c>
      <c r="U20" s="54">
        <v>49.545511176380302</v>
      </c>
    </row>
    <row r="21" spans="1:21" s="3" customFormat="1" x14ac:dyDescent="0.3">
      <c r="A21" s="9" t="s">
        <v>89</v>
      </c>
      <c r="B21" s="54">
        <v>10770</v>
      </c>
      <c r="C21" s="54">
        <v>10910</v>
      </c>
      <c r="D21" s="54">
        <v>21680</v>
      </c>
      <c r="E21" s="54">
        <v>10839.246300440178</v>
      </c>
      <c r="F21" s="54">
        <v>11331.891171203721</v>
      </c>
      <c r="G21" s="54">
        <v>22171.137471643942</v>
      </c>
      <c r="H21" s="54">
        <v>11227.613994813675</v>
      </c>
      <c r="I21" s="54">
        <v>13664.338841138333</v>
      </c>
      <c r="J21" s="54">
        <v>24891.952835952019</v>
      </c>
      <c r="K21" s="54">
        <v>10456.554323439039</v>
      </c>
      <c r="L21" s="54">
        <v>15344.10042171106</v>
      </c>
      <c r="M21" s="54">
        <v>25800.654745150106</v>
      </c>
      <c r="N21" s="54">
        <v>9352.6684340888587</v>
      </c>
      <c r="O21" s="54">
        <v>16171.05678858984</v>
      </c>
      <c r="P21" s="54">
        <v>25523.725222678702</v>
      </c>
      <c r="Q21" s="54">
        <v>9917.2661726988226</v>
      </c>
      <c r="R21" s="54">
        <v>19039.582442208248</v>
      </c>
      <c r="S21" s="54">
        <v>28956.848614907056</v>
      </c>
      <c r="T21" s="54">
        <v>98.590380708574926</v>
      </c>
      <c r="U21" s="54">
        <v>77.375368281008775</v>
      </c>
    </row>
    <row r="22" spans="1:21" s="3" customFormat="1" x14ac:dyDescent="0.3">
      <c r="A22" s="9" t="s">
        <v>18</v>
      </c>
      <c r="B22" s="54">
        <v>398562</v>
      </c>
      <c r="C22" s="54">
        <v>411037</v>
      </c>
      <c r="D22" s="54">
        <v>809599</v>
      </c>
      <c r="E22" s="54">
        <v>416441.65427133703</v>
      </c>
      <c r="F22" s="54">
        <v>436172.35092860699</v>
      </c>
      <c r="G22" s="54">
        <v>852614.00519994402</v>
      </c>
      <c r="H22" s="54">
        <v>434463.835852294</v>
      </c>
      <c r="I22" s="54">
        <v>460113.86995255802</v>
      </c>
      <c r="J22" s="54">
        <v>894577.70580485195</v>
      </c>
      <c r="K22" s="54">
        <v>451293.75337157201</v>
      </c>
      <c r="L22" s="54">
        <v>482094.44206735498</v>
      </c>
      <c r="M22" s="54">
        <v>933388.19543892704</v>
      </c>
      <c r="N22" s="54">
        <v>466967.47965911397</v>
      </c>
      <c r="O22" s="54">
        <v>502239.37233948102</v>
      </c>
      <c r="P22" s="54">
        <v>969206.85199859506</v>
      </c>
      <c r="Q22" s="54">
        <v>481633.59988784499</v>
      </c>
      <c r="R22" s="54">
        <v>520508.94214841002</v>
      </c>
      <c r="S22" s="54">
        <v>1002142.54203626</v>
      </c>
      <c r="T22" s="54">
        <v>96.964993419083896</v>
      </c>
      <c r="U22" s="54">
        <v>92.531282536644497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80422.096542224099</v>
      </c>
      <c r="C27" s="54">
        <v>78818.971671536201</v>
      </c>
      <c r="D27" s="54">
        <v>78017.055184222394</v>
      </c>
      <c r="E27" s="54">
        <v>77985.230514583105</v>
      </c>
      <c r="F27" s="54">
        <v>77893.566942287696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35395.996880633298</v>
      </c>
      <c r="C28" s="54">
        <v>34195.115697381298</v>
      </c>
      <c r="D28" s="54">
        <v>35934.683338363298</v>
      </c>
      <c r="E28" s="54">
        <v>38443.751856182003</v>
      </c>
      <c r="F28" s="54">
        <v>40775.363162027097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45026.099661590801</v>
      </c>
      <c r="C29" s="54">
        <v>44623.855974154998</v>
      </c>
      <c r="D29" s="54">
        <v>42082.371845859103</v>
      </c>
      <c r="E29" s="54">
        <v>39541.478658401102</v>
      </c>
      <c r="F29" s="54">
        <v>37118.203780260599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-2011.0944616468601</v>
      </c>
      <c r="C30" s="54">
        <v>-2660.1553692468501</v>
      </c>
      <c r="D30" s="54">
        <v>-3271.8822117846498</v>
      </c>
      <c r="E30" s="54">
        <v>-3722.8220987321902</v>
      </c>
      <c r="F30" s="54">
        <v>-4182.5137426009996</v>
      </c>
    </row>
    <row r="31" spans="1:21" x14ac:dyDescent="0.3">
      <c r="A31" s="1" t="s">
        <v>26</v>
      </c>
      <c r="B31" s="58">
        <v>19.353018245107599</v>
      </c>
      <c r="C31" s="58">
        <v>18.0447219787251</v>
      </c>
      <c r="D31" s="58">
        <v>17.0718841376939</v>
      </c>
      <c r="E31" s="58">
        <v>16.395549987290501</v>
      </c>
      <c r="F31" s="58">
        <v>15.805126615908399</v>
      </c>
    </row>
    <row r="32" spans="1:21" x14ac:dyDescent="0.3">
      <c r="A32" s="1" t="s">
        <v>27</v>
      </c>
      <c r="B32" s="58">
        <v>8.5178004912494494</v>
      </c>
      <c r="C32" s="58">
        <v>7.8285892685962697</v>
      </c>
      <c r="D32" s="58">
        <v>7.8633158996921599</v>
      </c>
      <c r="E32" s="58">
        <v>8.0823824087967306</v>
      </c>
      <c r="F32" s="58">
        <v>8.2735943786342805</v>
      </c>
    </row>
    <row r="33" spans="1:6" x14ac:dyDescent="0.3">
      <c r="A33" s="1" t="s">
        <v>28</v>
      </c>
      <c r="B33" s="58">
        <v>10.8352177538581</v>
      </c>
      <c r="C33" s="58">
        <v>10.2161327101288</v>
      </c>
      <c r="D33" s="58">
        <v>9.2085682380017104</v>
      </c>
      <c r="E33" s="58">
        <v>8.3131675784937702</v>
      </c>
      <c r="F33" s="58">
        <v>7.5315322372740896</v>
      </c>
    </row>
    <row r="34" spans="1:6" x14ac:dyDescent="0.3">
      <c r="A34" s="2" t="s">
        <v>29</v>
      </c>
      <c r="B34" s="59">
        <v>-0.48395589623122998</v>
      </c>
      <c r="C34" s="59">
        <v>-0.60901281811073005</v>
      </c>
      <c r="D34" s="59">
        <v>-0.71596132281426095</v>
      </c>
      <c r="E34" s="59">
        <v>-0.78268302101305398</v>
      </c>
      <c r="F34" s="59">
        <v>-0.84866006102357305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5" orientation="landscape" r:id="rId1"/>
  <headerFooter>
    <oddFooter>&amp;C&amp;P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F673-E434-46E2-B1A5-079BCF07D0EA}">
  <sheetPr>
    <pageSetUpPr fitToPage="1"/>
  </sheetPr>
  <dimension ref="A1:S49"/>
  <sheetViews>
    <sheetView showGridLines="0" topLeftCell="A23" zoomScale="90" zoomScaleNormal="90" workbookViewId="0">
      <selection activeCell="Q38" sqref="Q38"/>
    </sheetView>
  </sheetViews>
  <sheetFormatPr defaultColWidth="10.85546875" defaultRowHeight="14.25" x14ac:dyDescent="0.3"/>
  <cols>
    <col min="1" max="1" width="10.85546875" style="1"/>
    <col min="2" max="19" width="9.285156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57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40018</v>
      </c>
      <c r="C5" s="14">
        <v>40382</v>
      </c>
      <c r="D5" s="14">
        <v>80400</v>
      </c>
      <c r="E5" s="14">
        <v>39996.852719396498</v>
      </c>
      <c r="F5" s="14">
        <v>40305.985943616797</v>
      </c>
      <c r="G5" s="14">
        <v>80302.838663013303</v>
      </c>
      <c r="H5" s="14">
        <v>39975.705438793098</v>
      </c>
      <c r="I5" s="14">
        <v>40229.971887233602</v>
      </c>
      <c r="J5" s="14">
        <v>80205.677326026693</v>
      </c>
      <c r="K5" s="14">
        <v>39954.558158189597</v>
      </c>
      <c r="L5" s="14">
        <v>40153.957830850399</v>
      </c>
      <c r="M5" s="14">
        <v>80108.515989039995</v>
      </c>
      <c r="N5" s="14">
        <v>39933.410877586102</v>
      </c>
      <c r="O5" s="14">
        <v>40077.943774467203</v>
      </c>
      <c r="P5" s="14">
        <v>80011.354652053298</v>
      </c>
      <c r="Q5" s="14">
        <v>39912.263596982702</v>
      </c>
      <c r="R5" s="14">
        <v>40001.929718084</v>
      </c>
      <c r="S5" s="14">
        <v>79914.193315066703</v>
      </c>
    </row>
    <row r="6" spans="1:19" x14ac:dyDescent="0.3">
      <c r="A6" s="9" t="s">
        <v>2</v>
      </c>
      <c r="B6" s="14">
        <v>38976</v>
      </c>
      <c r="C6" s="14">
        <v>39614</v>
      </c>
      <c r="D6" s="14">
        <v>78590</v>
      </c>
      <c r="E6" s="14">
        <v>39087.420804899499</v>
      </c>
      <c r="F6" s="14">
        <v>39765.729693446803</v>
      </c>
      <c r="G6" s="14">
        <v>78853.150498346295</v>
      </c>
      <c r="H6" s="14">
        <v>39198.841609798998</v>
      </c>
      <c r="I6" s="14">
        <v>39917.459386893497</v>
      </c>
      <c r="J6" s="14">
        <v>79116.300996692502</v>
      </c>
      <c r="K6" s="14">
        <v>39310.262414698504</v>
      </c>
      <c r="L6" s="14">
        <v>40069.1890803403</v>
      </c>
      <c r="M6" s="14">
        <v>79379.451495038797</v>
      </c>
      <c r="N6" s="14">
        <v>39421.6832195979</v>
      </c>
      <c r="O6" s="14">
        <v>40220.918773787103</v>
      </c>
      <c r="P6" s="14">
        <v>79642.601993385004</v>
      </c>
      <c r="Q6" s="14">
        <v>39533.104024497399</v>
      </c>
      <c r="R6" s="14">
        <v>40372.648467233797</v>
      </c>
      <c r="S6" s="14">
        <v>79905.752491731299</v>
      </c>
    </row>
    <row r="7" spans="1:19" x14ac:dyDescent="0.3">
      <c r="A7" s="9" t="s">
        <v>3</v>
      </c>
      <c r="B7" s="14">
        <v>36576</v>
      </c>
      <c r="C7" s="14">
        <v>36894</v>
      </c>
      <c r="D7" s="14">
        <v>73470</v>
      </c>
      <c r="E7" s="14">
        <v>36949.141718097802</v>
      </c>
      <c r="F7" s="14">
        <v>37356.048565315403</v>
      </c>
      <c r="G7" s="14">
        <v>74305.190283413103</v>
      </c>
      <c r="H7" s="14">
        <v>37322.283436195503</v>
      </c>
      <c r="I7" s="14">
        <v>37818.097130630696</v>
      </c>
      <c r="J7" s="14">
        <v>75140.380566826294</v>
      </c>
      <c r="K7" s="14">
        <v>37695.425154293298</v>
      </c>
      <c r="L7" s="14">
        <v>38280.145695946099</v>
      </c>
      <c r="M7" s="14">
        <v>75975.570850239397</v>
      </c>
      <c r="N7" s="14">
        <v>38068.5668723911</v>
      </c>
      <c r="O7" s="14">
        <v>38742.1942612614</v>
      </c>
      <c r="P7" s="14">
        <v>76810.761133652501</v>
      </c>
      <c r="Q7" s="14">
        <v>38441.708590488903</v>
      </c>
      <c r="R7" s="14">
        <v>39204.242826576803</v>
      </c>
      <c r="S7" s="14">
        <v>77645.951417065604</v>
      </c>
    </row>
    <row r="8" spans="1:19" x14ac:dyDescent="0.3">
      <c r="A8" s="9" t="s">
        <v>4</v>
      </c>
      <c r="B8" s="14">
        <v>35633</v>
      </c>
      <c r="C8" s="14">
        <v>36189</v>
      </c>
      <c r="D8" s="14">
        <v>71822</v>
      </c>
      <c r="E8" s="14">
        <v>35709.240213780096</v>
      </c>
      <c r="F8" s="14">
        <v>36308.813297042798</v>
      </c>
      <c r="G8" s="14">
        <v>72018.053510822894</v>
      </c>
      <c r="H8" s="14">
        <v>35785.4804275602</v>
      </c>
      <c r="I8" s="14">
        <v>36428.626594085697</v>
      </c>
      <c r="J8" s="14">
        <v>72214.107021645803</v>
      </c>
      <c r="K8" s="14">
        <v>35861.720641340296</v>
      </c>
      <c r="L8" s="14">
        <v>36548.439891128502</v>
      </c>
      <c r="M8" s="14">
        <v>72410.160532468697</v>
      </c>
      <c r="N8" s="14">
        <v>35937.960855120298</v>
      </c>
      <c r="O8" s="14">
        <v>36668.2531881713</v>
      </c>
      <c r="P8" s="14">
        <v>72606.214043291693</v>
      </c>
      <c r="Q8" s="14">
        <v>36014.201068900402</v>
      </c>
      <c r="R8" s="14">
        <v>36788.066485214098</v>
      </c>
      <c r="S8" s="14">
        <v>72802.267554114602</v>
      </c>
    </row>
    <row r="9" spans="1:19" x14ac:dyDescent="0.3">
      <c r="A9" s="9" t="s">
        <v>5</v>
      </c>
      <c r="B9" s="14">
        <v>34004</v>
      </c>
      <c r="C9" s="14">
        <v>35911</v>
      </c>
      <c r="D9" s="14">
        <v>69915</v>
      </c>
      <c r="E9" s="14">
        <v>34432.505713185499</v>
      </c>
      <c r="F9" s="14">
        <v>36032.0308704005</v>
      </c>
      <c r="G9" s="14">
        <v>70464.536583586101</v>
      </c>
      <c r="H9" s="14">
        <v>34861.0114263711</v>
      </c>
      <c r="I9" s="14">
        <v>36153.061740801102</v>
      </c>
      <c r="J9" s="14">
        <v>71014.073167172202</v>
      </c>
      <c r="K9" s="14">
        <v>35289.517139556599</v>
      </c>
      <c r="L9" s="14">
        <v>36274.092611201602</v>
      </c>
      <c r="M9" s="14">
        <v>71563.609750758202</v>
      </c>
      <c r="N9" s="14">
        <v>35718.022852742099</v>
      </c>
      <c r="O9" s="14">
        <v>36395.123481602197</v>
      </c>
      <c r="P9" s="14">
        <v>72113.146334344303</v>
      </c>
      <c r="Q9" s="14">
        <v>36146.5285659277</v>
      </c>
      <c r="R9" s="14">
        <v>36516.154352002697</v>
      </c>
      <c r="S9" s="14">
        <v>72662.682917930404</v>
      </c>
    </row>
    <row r="10" spans="1:19" x14ac:dyDescent="0.3">
      <c r="A10" s="9" t="s">
        <v>6</v>
      </c>
      <c r="B10" s="14">
        <v>33545</v>
      </c>
      <c r="C10" s="14">
        <v>34247</v>
      </c>
      <c r="D10" s="14">
        <v>67792</v>
      </c>
      <c r="E10" s="14">
        <v>33740.186101622501</v>
      </c>
      <c r="F10" s="14">
        <v>34621.767050513299</v>
      </c>
      <c r="G10" s="14">
        <v>68361.9531521358</v>
      </c>
      <c r="H10" s="14">
        <v>33935.3722032449</v>
      </c>
      <c r="I10" s="14">
        <v>34996.5341010267</v>
      </c>
      <c r="J10" s="14">
        <v>68931.906304271601</v>
      </c>
      <c r="K10" s="14">
        <v>34130.558304867402</v>
      </c>
      <c r="L10" s="14">
        <v>35371.301151539999</v>
      </c>
      <c r="M10" s="14">
        <v>69501.859456407401</v>
      </c>
      <c r="N10" s="14">
        <v>34325.744406489801</v>
      </c>
      <c r="O10" s="14">
        <v>35746.0682020534</v>
      </c>
      <c r="P10" s="14">
        <v>70071.812608543201</v>
      </c>
      <c r="Q10" s="14">
        <v>34520.930508112302</v>
      </c>
      <c r="R10" s="14">
        <v>36120.8352525667</v>
      </c>
      <c r="S10" s="14">
        <v>70641.765760679002</v>
      </c>
    </row>
    <row r="11" spans="1:19" x14ac:dyDescent="0.3">
      <c r="A11" s="9" t="s">
        <v>7</v>
      </c>
      <c r="B11" s="14">
        <v>27512</v>
      </c>
      <c r="C11" s="14">
        <v>30495</v>
      </c>
      <c r="D11" s="14">
        <v>58007</v>
      </c>
      <c r="E11" s="14">
        <v>28667.608633769902</v>
      </c>
      <c r="F11" s="14">
        <v>31171.7563270875</v>
      </c>
      <c r="G11" s="14">
        <v>59839.364960857398</v>
      </c>
      <c r="H11" s="14">
        <v>29823.2172675398</v>
      </c>
      <c r="I11" s="14">
        <v>31848.512654175</v>
      </c>
      <c r="J11" s="14">
        <v>61671.729921714803</v>
      </c>
      <c r="K11" s="14">
        <v>30978.825901309599</v>
      </c>
      <c r="L11" s="14">
        <v>32525.268981262601</v>
      </c>
      <c r="M11" s="14">
        <v>63504.094882572201</v>
      </c>
      <c r="N11" s="14">
        <v>32134.434535079501</v>
      </c>
      <c r="O11" s="14">
        <v>33202.025308350101</v>
      </c>
      <c r="P11" s="14">
        <v>65336.459843429599</v>
      </c>
      <c r="Q11" s="14">
        <v>33290.043168849399</v>
      </c>
      <c r="R11" s="14">
        <v>33878.781635437597</v>
      </c>
      <c r="S11" s="14">
        <v>67168.824804286996</v>
      </c>
    </row>
    <row r="12" spans="1:19" x14ac:dyDescent="0.3">
      <c r="A12" s="9" t="s">
        <v>8</v>
      </c>
      <c r="B12" s="14">
        <v>27685</v>
      </c>
      <c r="C12" s="14">
        <v>28455</v>
      </c>
      <c r="D12" s="14">
        <v>56140</v>
      </c>
      <c r="E12" s="14">
        <v>27530.9614922654</v>
      </c>
      <c r="F12" s="14">
        <v>28698.7518292411</v>
      </c>
      <c r="G12" s="14">
        <v>56229.713321506402</v>
      </c>
      <c r="H12" s="14">
        <v>27376.922984530702</v>
      </c>
      <c r="I12" s="14">
        <v>28942.503658482099</v>
      </c>
      <c r="J12" s="14">
        <v>56319.426643012899</v>
      </c>
      <c r="K12" s="14">
        <v>27222.884476796102</v>
      </c>
      <c r="L12" s="14">
        <v>29186.2554877232</v>
      </c>
      <c r="M12" s="14">
        <v>56409.139964519301</v>
      </c>
      <c r="N12" s="14">
        <v>27068.845969061502</v>
      </c>
      <c r="O12" s="14">
        <v>29430.0073169643</v>
      </c>
      <c r="P12" s="14">
        <v>56498.853286025696</v>
      </c>
      <c r="Q12" s="14">
        <v>26914.8074613268</v>
      </c>
      <c r="R12" s="14">
        <v>29673.759146205401</v>
      </c>
      <c r="S12" s="14">
        <v>56588.566607532201</v>
      </c>
    </row>
    <row r="13" spans="1:19" x14ac:dyDescent="0.3">
      <c r="A13" s="9" t="s">
        <v>9</v>
      </c>
      <c r="B13" s="14">
        <v>24510</v>
      </c>
      <c r="C13" s="14">
        <v>26184</v>
      </c>
      <c r="D13" s="14">
        <v>50694</v>
      </c>
      <c r="E13" s="14">
        <v>24982.264918373701</v>
      </c>
      <c r="F13" s="14">
        <v>26442.666901422101</v>
      </c>
      <c r="G13" s="14">
        <v>51424.931819795704</v>
      </c>
      <c r="H13" s="14">
        <v>25454.529836747301</v>
      </c>
      <c r="I13" s="14">
        <v>26701.333802844099</v>
      </c>
      <c r="J13" s="14">
        <v>52155.8636395914</v>
      </c>
      <c r="K13" s="14">
        <v>25926.794755121002</v>
      </c>
      <c r="L13" s="14">
        <v>26960.0007042662</v>
      </c>
      <c r="M13" s="14">
        <v>52886.795459387104</v>
      </c>
      <c r="N13" s="14">
        <v>26399.059673494601</v>
      </c>
      <c r="O13" s="14">
        <v>27218.667605688199</v>
      </c>
      <c r="P13" s="14">
        <v>53617.7272791828</v>
      </c>
      <c r="Q13" s="14">
        <v>26871.324591868299</v>
      </c>
      <c r="R13" s="14">
        <v>27477.334507110299</v>
      </c>
      <c r="S13" s="14">
        <v>54348.659098978504</v>
      </c>
    </row>
    <row r="14" spans="1:19" x14ac:dyDescent="0.3">
      <c r="A14" s="9" t="s">
        <v>10</v>
      </c>
      <c r="B14" s="14">
        <v>19886</v>
      </c>
      <c r="C14" s="14">
        <v>21689</v>
      </c>
      <c r="D14" s="14">
        <v>41575</v>
      </c>
      <c r="E14" s="14">
        <v>20601.096430589801</v>
      </c>
      <c r="F14" s="14">
        <v>22366.028604059</v>
      </c>
      <c r="G14" s="14">
        <v>42967.125034648801</v>
      </c>
      <c r="H14" s="14">
        <v>21316.192861179701</v>
      </c>
      <c r="I14" s="14">
        <v>23043.057208118</v>
      </c>
      <c r="J14" s="14">
        <v>44359.250069297697</v>
      </c>
      <c r="K14" s="14">
        <v>22031.289291769499</v>
      </c>
      <c r="L14" s="14">
        <v>23720.085812177</v>
      </c>
      <c r="M14" s="14">
        <v>45751.375103946499</v>
      </c>
      <c r="N14" s="14">
        <v>22746.385722359399</v>
      </c>
      <c r="O14" s="14">
        <v>24397.114416235901</v>
      </c>
      <c r="P14" s="14">
        <v>47143.5001385953</v>
      </c>
      <c r="Q14" s="14">
        <v>23461.482152949298</v>
      </c>
      <c r="R14" s="14">
        <v>25074.143020294901</v>
      </c>
      <c r="S14" s="14">
        <v>48535.625173244203</v>
      </c>
    </row>
    <row r="15" spans="1:19" x14ac:dyDescent="0.3">
      <c r="A15" s="9" t="s">
        <v>11</v>
      </c>
      <c r="B15" s="14">
        <v>17848</v>
      </c>
      <c r="C15" s="14">
        <v>18691</v>
      </c>
      <c r="D15" s="14">
        <v>36539</v>
      </c>
      <c r="E15" s="14">
        <v>18010.473765848299</v>
      </c>
      <c r="F15" s="14">
        <v>19068.951492812001</v>
      </c>
      <c r="G15" s="14">
        <v>37079.425258660303</v>
      </c>
      <c r="H15" s="14">
        <v>18172.947531696602</v>
      </c>
      <c r="I15" s="14">
        <v>19446.902985624001</v>
      </c>
      <c r="J15" s="14">
        <v>37619.850517320599</v>
      </c>
      <c r="K15" s="14">
        <v>18335.421297544901</v>
      </c>
      <c r="L15" s="14">
        <v>19824.8544784359</v>
      </c>
      <c r="M15" s="14">
        <v>38160.275775980903</v>
      </c>
      <c r="N15" s="14">
        <v>18497.8950633932</v>
      </c>
      <c r="O15" s="14">
        <v>20202.805971247901</v>
      </c>
      <c r="P15" s="14">
        <v>38700.701034641199</v>
      </c>
      <c r="Q15" s="14">
        <v>18660.368829241601</v>
      </c>
      <c r="R15" s="14">
        <v>20580.757464059901</v>
      </c>
      <c r="S15" s="14">
        <v>39241.1262933014</v>
      </c>
    </row>
    <row r="16" spans="1:19" x14ac:dyDescent="0.3">
      <c r="A16" s="9" t="s">
        <v>12</v>
      </c>
      <c r="B16" s="14">
        <v>15575</v>
      </c>
      <c r="C16" s="14">
        <v>15402</v>
      </c>
      <c r="D16" s="14">
        <v>30977</v>
      </c>
      <c r="E16" s="14">
        <v>15701.498211259101</v>
      </c>
      <c r="F16" s="14">
        <v>15830.894969896801</v>
      </c>
      <c r="G16" s="14">
        <v>31532.3931811558</v>
      </c>
      <c r="H16" s="14">
        <v>15827.996422518099</v>
      </c>
      <c r="I16" s="14">
        <v>16259.7899397935</v>
      </c>
      <c r="J16" s="14">
        <v>32087.786362311701</v>
      </c>
      <c r="K16" s="14">
        <v>15954.4946337772</v>
      </c>
      <c r="L16" s="14">
        <v>16688.684909690299</v>
      </c>
      <c r="M16" s="14">
        <v>32643.1795434675</v>
      </c>
      <c r="N16" s="14">
        <v>16080.9928450362</v>
      </c>
      <c r="O16" s="14">
        <v>17117.579879587101</v>
      </c>
      <c r="P16" s="14">
        <v>33198.5727246233</v>
      </c>
      <c r="Q16" s="14">
        <v>16207.491056295299</v>
      </c>
      <c r="R16" s="14">
        <v>17546.474849483799</v>
      </c>
      <c r="S16" s="14">
        <v>33753.9659057791</v>
      </c>
    </row>
    <row r="17" spans="1:19" x14ac:dyDescent="0.3">
      <c r="A17" s="9" t="s">
        <v>13</v>
      </c>
      <c r="B17" s="14">
        <v>10324</v>
      </c>
      <c r="C17" s="14">
        <v>10459</v>
      </c>
      <c r="D17" s="14">
        <v>20783</v>
      </c>
      <c r="E17" s="14">
        <v>10983.807158189</v>
      </c>
      <c r="F17" s="14">
        <v>11265.864090728301</v>
      </c>
      <c r="G17" s="14">
        <v>22249.671248917301</v>
      </c>
      <c r="H17" s="14">
        <v>11643.6143163781</v>
      </c>
      <c r="I17" s="14">
        <v>12072.728181456499</v>
      </c>
      <c r="J17" s="14">
        <v>23716.342497834601</v>
      </c>
      <c r="K17" s="14">
        <v>12303.4214745671</v>
      </c>
      <c r="L17" s="14">
        <v>12879.5922721848</v>
      </c>
      <c r="M17" s="14">
        <v>25183.013746751902</v>
      </c>
      <c r="N17" s="14">
        <v>12963.2286327562</v>
      </c>
      <c r="O17" s="14">
        <v>13686.456362913101</v>
      </c>
      <c r="P17" s="14">
        <v>26649.6849956693</v>
      </c>
      <c r="Q17" s="14">
        <v>13623.0357909452</v>
      </c>
      <c r="R17" s="14">
        <v>14493.3204536413</v>
      </c>
      <c r="S17" s="14">
        <v>28116.356244586601</v>
      </c>
    </row>
    <row r="18" spans="1:19" x14ac:dyDescent="0.3">
      <c r="A18" s="9" t="s">
        <v>14</v>
      </c>
      <c r="B18" s="14">
        <v>9877</v>
      </c>
      <c r="C18" s="14">
        <v>9902</v>
      </c>
      <c r="D18" s="14">
        <v>19779</v>
      </c>
      <c r="E18" s="14">
        <v>9595.6658985019694</v>
      </c>
      <c r="F18" s="14">
        <v>9884.9383061296903</v>
      </c>
      <c r="G18" s="14">
        <v>19480.604204631702</v>
      </c>
      <c r="H18" s="14">
        <v>9314.3317970039407</v>
      </c>
      <c r="I18" s="14">
        <v>9867.8766122593806</v>
      </c>
      <c r="J18" s="14">
        <v>19182.208409263301</v>
      </c>
      <c r="K18" s="14">
        <v>9032.9976955059101</v>
      </c>
      <c r="L18" s="14">
        <v>9850.8149183890691</v>
      </c>
      <c r="M18" s="14">
        <v>18883.812613894999</v>
      </c>
      <c r="N18" s="14">
        <v>8751.6635940078795</v>
      </c>
      <c r="O18" s="14">
        <v>9833.7532245187595</v>
      </c>
      <c r="P18" s="14">
        <v>18585.416818526599</v>
      </c>
      <c r="Q18" s="14">
        <v>8470.3294925098598</v>
      </c>
      <c r="R18" s="14">
        <v>9816.6915306484498</v>
      </c>
      <c r="S18" s="14">
        <v>18287.021023158301</v>
      </c>
    </row>
    <row r="19" spans="1:19" x14ac:dyDescent="0.3">
      <c r="A19" s="9" t="s">
        <v>15</v>
      </c>
      <c r="B19" s="14">
        <v>9301</v>
      </c>
      <c r="C19" s="14">
        <v>9127</v>
      </c>
      <c r="D19" s="14">
        <v>18428</v>
      </c>
      <c r="E19" s="14">
        <v>8915.0582399278992</v>
      </c>
      <c r="F19" s="14">
        <v>9133.4237145002808</v>
      </c>
      <c r="G19" s="14">
        <v>18048.4819544282</v>
      </c>
      <c r="H19" s="14">
        <v>8529.1164798558002</v>
      </c>
      <c r="I19" s="14">
        <v>9139.8474290005706</v>
      </c>
      <c r="J19" s="14">
        <v>17668.9639088564</v>
      </c>
      <c r="K19" s="14">
        <v>8143.1747197837003</v>
      </c>
      <c r="L19" s="14">
        <v>9146.2711435008496</v>
      </c>
      <c r="M19" s="14">
        <v>17289.445863284502</v>
      </c>
      <c r="N19" s="14">
        <v>7757.2329597115904</v>
      </c>
      <c r="O19" s="14">
        <v>9152.6948580011303</v>
      </c>
      <c r="P19" s="14">
        <v>16909.927817712702</v>
      </c>
      <c r="Q19" s="14">
        <v>7371.2911996394896</v>
      </c>
      <c r="R19" s="14">
        <v>9159.1185725014202</v>
      </c>
      <c r="S19" s="14">
        <v>16530.409772140902</v>
      </c>
    </row>
    <row r="20" spans="1:19" x14ac:dyDescent="0.3">
      <c r="A20" s="9" t="s">
        <v>16</v>
      </c>
      <c r="B20" s="14">
        <v>6522</v>
      </c>
      <c r="C20" s="14">
        <v>6486</v>
      </c>
      <c r="D20" s="14">
        <v>13008</v>
      </c>
      <c r="E20" s="14">
        <v>6450.2995744725104</v>
      </c>
      <c r="F20" s="14">
        <v>6816.0402952683298</v>
      </c>
      <c r="G20" s="14">
        <v>13266.339869740799</v>
      </c>
      <c r="H20" s="14">
        <v>6378.5991489450298</v>
      </c>
      <c r="I20" s="14">
        <v>7146.0805905366697</v>
      </c>
      <c r="J20" s="14">
        <v>13524.6797394817</v>
      </c>
      <c r="K20" s="14">
        <v>6306.8987234175402</v>
      </c>
      <c r="L20" s="14">
        <v>7476.1208858050004</v>
      </c>
      <c r="M20" s="14">
        <v>13783.0196092225</v>
      </c>
      <c r="N20" s="14">
        <v>6235.1982978900596</v>
      </c>
      <c r="O20" s="14">
        <v>7806.1611810733302</v>
      </c>
      <c r="P20" s="14">
        <v>14041.359478963401</v>
      </c>
      <c r="Q20" s="14">
        <v>6163.49787236257</v>
      </c>
      <c r="R20" s="14">
        <v>8136.2014763416701</v>
      </c>
      <c r="S20" s="14">
        <v>14299.6993487042</v>
      </c>
    </row>
    <row r="21" spans="1:19" x14ac:dyDescent="0.3">
      <c r="A21" s="9" t="s">
        <v>89</v>
      </c>
      <c r="B21" s="14">
        <v>10770</v>
      </c>
      <c r="C21" s="14">
        <v>10910</v>
      </c>
      <c r="D21" s="14">
        <v>21680</v>
      </c>
      <c r="E21" s="14">
        <v>10783.849260088031</v>
      </c>
      <c r="F21" s="14">
        <v>10994.378234240739</v>
      </c>
      <c r="G21" s="14">
        <v>21778.22749432877</v>
      </c>
      <c r="H21" s="14">
        <v>10797.698520176069</v>
      </c>
      <c r="I21" s="14">
        <v>11078.75646848149</v>
      </c>
      <c r="J21" s="14">
        <v>21876.454988657573</v>
      </c>
      <c r="K21" s="14">
        <v>10811.547780264111</v>
      </c>
      <c r="L21" s="14">
        <v>11163.134702722229</v>
      </c>
      <c r="M21" s="14">
        <v>21974.68248298634</v>
      </c>
      <c r="N21" s="14">
        <v>10825.39704035216</v>
      </c>
      <c r="O21" s="14">
        <v>11247.512936962981</v>
      </c>
      <c r="P21" s="14">
        <v>22072.909977315081</v>
      </c>
      <c r="Q21" s="14">
        <v>10839.246300440178</v>
      </c>
      <c r="R21" s="14">
        <v>11331.891171203721</v>
      </c>
      <c r="S21" s="14">
        <v>22171.137471643942</v>
      </c>
    </row>
    <row r="22" spans="1:19" x14ac:dyDescent="0.3">
      <c r="A22" s="9" t="s">
        <v>18</v>
      </c>
      <c r="B22" s="14">
        <v>398562</v>
      </c>
      <c r="C22" s="14">
        <v>411037</v>
      </c>
      <c r="D22" s="14">
        <v>809599</v>
      </c>
      <c r="E22" s="14">
        <v>402137.93085426698</v>
      </c>
      <c r="F22" s="14">
        <v>416064.07018572098</v>
      </c>
      <c r="G22" s="14">
        <v>818202.00103998894</v>
      </c>
      <c r="H22" s="14">
        <v>405713.861708535</v>
      </c>
      <c r="I22" s="14">
        <v>421091.14037144301</v>
      </c>
      <c r="J22" s="14">
        <v>826805.002079978</v>
      </c>
      <c r="K22" s="14">
        <v>409289.79256280197</v>
      </c>
      <c r="L22" s="14">
        <v>426118.21055716398</v>
      </c>
      <c r="M22" s="14">
        <v>835408.00311996602</v>
      </c>
      <c r="N22" s="14">
        <v>412865.72341707</v>
      </c>
      <c r="O22" s="14">
        <v>431145.28074288502</v>
      </c>
      <c r="P22" s="14">
        <v>844011.00415995496</v>
      </c>
      <c r="Q22" s="14">
        <v>416441.65427133703</v>
      </c>
      <c r="R22" s="14">
        <v>436172.35092860699</v>
      </c>
      <c r="S22" s="14">
        <v>852614.00519994402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57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39755.0404778784</v>
      </c>
      <c r="C29" s="14">
        <v>39842.728897419402</v>
      </c>
      <c r="D29" s="14">
        <v>79597.769375297896</v>
      </c>
      <c r="E29" s="14">
        <v>39597.817358774199</v>
      </c>
      <c r="F29" s="14">
        <v>39683.528076754897</v>
      </c>
      <c r="G29" s="14">
        <v>79281.345435529103</v>
      </c>
      <c r="H29" s="14">
        <v>39440.594239669997</v>
      </c>
      <c r="I29" s="14">
        <v>39524.327256090299</v>
      </c>
      <c r="J29" s="14">
        <v>78964.921495760296</v>
      </c>
      <c r="K29" s="14">
        <v>39283.371120565702</v>
      </c>
      <c r="L29" s="14">
        <v>39365.126435425802</v>
      </c>
      <c r="M29" s="14">
        <v>78648.497555991504</v>
      </c>
      <c r="N29" s="14">
        <v>39126.148001461501</v>
      </c>
      <c r="O29" s="14">
        <v>39205.925614761203</v>
      </c>
      <c r="P29" s="14">
        <v>78332.073616222697</v>
      </c>
    </row>
    <row r="30" spans="1:19" x14ac:dyDescent="0.3">
      <c r="A30" s="9" t="s">
        <v>2</v>
      </c>
      <c r="B30" s="14">
        <v>39514.016831921101</v>
      </c>
      <c r="C30" s="14">
        <v>40296.6223125201</v>
      </c>
      <c r="D30" s="14">
        <v>79810.6391444412</v>
      </c>
      <c r="E30" s="14">
        <v>39494.9296393447</v>
      </c>
      <c r="F30" s="14">
        <v>40220.5961578063</v>
      </c>
      <c r="G30" s="14">
        <v>79715.525797151102</v>
      </c>
      <c r="H30" s="14">
        <v>39475.842446768402</v>
      </c>
      <c r="I30" s="14">
        <v>40144.570003092602</v>
      </c>
      <c r="J30" s="14">
        <v>79620.412449861004</v>
      </c>
      <c r="K30" s="14">
        <v>39456.755254192001</v>
      </c>
      <c r="L30" s="14">
        <v>40068.543848378802</v>
      </c>
      <c r="M30" s="14">
        <v>79525.299102570905</v>
      </c>
      <c r="N30" s="14">
        <v>39437.668061615703</v>
      </c>
      <c r="O30" s="14">
        <v>39992.517693665097</v>
      </c>
      <c r="P30" s="14">
        <v>79430.185755280807</v>
      </c>
    </row>
    <row r="31" spans="1:19" x14ac:dyDescent="0.3">
      <c r="A31" s="9" t="s">
        <v>3</v>
      </c>
      <c r="B31" s="14">
        <v>38553.850832453201</v>
      </c>
      <c r="C31" s="14">
        <v>39358.264903497497</v>
      </c>
      <c r="D31" s="14">
        <v>77912.115735950705</v>
      </c>
      <c r="E31" s="14">
        <v>38665.9930744175</v>
      </c>
      <c r="F31" s="14">
        <v>39512.286980418197</v>
      </c>
      <c r="G31" s="14">
        <v>78178.280054835806</v>
      </c>
      <c r="H31" s="14">
        <v>38778.1353163819</v>
      </c>
      <c r="I31" s="14">
        <v>39666.309057338898</v>
      </c>
      <c r="J31" s="14">
        <v>78444.444373720806</v>
      </c>
      <c r="K31" s="14">
        <v>38890.277558346199</v>
      </c>
      <c r="L31" s="14">
        <v>39820.331134259701</v>
      </c>
      <c r="M31" s="14">
        <v>78710.608692605907</v>
      </c>
      <c r="N31" s="14">
        <v>39002.419800310599</v>
      </c>
      <c r="O31" s="14">
        <v>39974.353211180402</v>
      </c>
      <c r="P31" s="14">
        <v>78976.773011490906</v>
      </c>
    </row>
    <row r="32" spans="1:19" x14ac:dyDescent="0.3">
      <c r="A32" s="9" t="s">
        <v>4</v>
      </c>
      <c r="B32" s="14">
        <v>36384.642766185701</v>
      </c>
      <c r="C32" s="14">
        <v>37252.239556390399</v>
      </c>
      <c r="D32" s="14">
        <v>73636.882322575999</v>
      </c>
      <c r="E32" s="14">
        <v>36755.084463470899</v>
      </c>
      <c r="F32" s="14">
        <v>37716.412627566599</v>
      </c>
      <c r="G32" s="14">
        <v>74471.497091037498</v>
      </c>
      <c r="H32" s="14">
        <v>37125.526160756199</v>
      </c>
      <c r="I32" s="14">
        <v>38180.585698742798</v>
      </c>
      <c r="J32" s="14">
        <v>75306.111859498997</v>
      </c>
      <c r="K32" s="14">
        <v>37495.967858041397</v>
      </c>
      <c r="L32" s="14">
        <v>38644.758769918997</v>
      </c>
      <c r="M32" s="14">
        <v>76140.726627960496</v>
      </c>
      <c r="N32" s="14">
        <v>37866.409555326602</v>
      </c>
      <c r="O32" s="14">
        <v>39108.931841095298</v>
      </c>
      <c r="P32" s="14">
        <v>76975.341396421907</v>
      </c>
    </row>
    <row r="33" spans="1:19" x14ac:dyDescent="0.3">
      <c r="A33" s="9" t="s">
        <v>5</v>
      </c>
      <c r="B33" s="14">
        <v>36223.358620796702</v>
      </c>
      <c r="C33" s="14">
        <v>36640.379795594097</v>
      </c>
      <c r="D33" s="14">
        <v>72863.738416390799</v>
      </c>
      <c r="E33" s="14">
        <v>36300.188675665697</v>
      </c>
      <c r="F33" s="14">
        <v>36764.605239185497</v>
      </c>
      <c r="G33" s="14">
        <v>73064.793914851107</v>
      </c>
      <c r="H33" s="14">
        <v>36377.018730534597</v>
      </c>
      <c r="I33" s="14">
        <v>36888.830682776897</v>
      </c>
      <c r="J33" s="14">
        <v>73265.849413311502</v>
      </c>
      <c r="K33" s="14">
        <v>36453.848785403599</v>
      </c>
      <c r="L33" s="14">
        <v>37013.056126368203</v>
      </c>
      <c r="M33" s="14">
        <v>73466.904911771897</v>
      </c>
      <c r="N33" s="14">
        <v>36530.678840272602</v>
      </c>
      <c r="O33" s="14">
        <v>37137.281569959603</v>
      </c>
      <c r="P33" s="14">
        <v>73667.960410232205</v>
      </c>
    </row>
    <row r="34" spans="1:19" x14ac:dyDescent="0.3">
      <c r="A34" s="9" t="s">
        <v>6</v>
      </c>
      <c r="B34" s="14">
        <v>34964.187738521701</v>
      </c>
      <c r="C34" s="14">
        <v>36252.219976957997</v>
      </c>
      <c r="D34" s="14">
        <v>71216.407715479698</v>
      </c>
      <c r="E34" s="14">
        <v>35407.4449689311</v>
      </c>
      <c r="F34" s="14">
        <v>36383.604701349301</v>
      </c>
      <c r="G34" s="14">
        <v>71791.049670280394</v>
      </c>
      <c r="H34" s="14">
        <v>35850.7021993405</v>
      </c>
      <c r="I34" s="14">
        <v>36514.989425740598</v>
      </c>
      <c r="J34" s="14">
        <v>72365.691625081105</v>
      </c>
      <c r="K34" s="14">
        <v>36293.959429749899</v>
      </c>
      <c r="L34" s="14">
        <v>36646.374150131902</v>
      </c>
      <c r="M34" s="14">
        <v>72940.333579881801</v>
      </c>
      <c r="N34" s="14">
        <v>36737.216660159298</v>
      </c>
      <c r="O34" s="14">
        <v>36777.758874523199</v>
      </c>
      <c r="P34" s="14">
        <v>73514.975534682497</v>
      </c>
    </row>
    <row r="35" spans="1:19" x14ac:dyDescent="0.3">
      <c r="A35" s="9" t="s">
        <v>7</v>
      </c>
      <c r="B35" s="14">
        <v>33486.311646234899</v>
      </c>
      <c r="C35" s="14">
        <v>34256.350708069302</v>
      </c>
      <c r="D35" s="14">
        <v>67742.662354304193</v>
      </c>
      <c r="E35" s="14">
        <v>33682.580123620501</v>
      </c>
      <c r="F35" s="14">
        <v>34633.919780700897</v>
      </c>
      <c r="G35" s="14">
        <v>68316.499904321405</v>
      </c>
      <c r="H35" s="14">
        <v>33878.848601006102</v>
      </c>
      <c r="I35" s="14">
        <v>35011.488853332601</v>
      </c>
      <c r="J35" s="14">
        <v>68890.337454338602</v>
      </c>
      <c r="K35" s="14">
        <v>34075.117078391602</v>
      </c>
      <c r="L35" s="14">
        <v>35389.057925964204</v>
      </c>
      <c r="M35" s="14">
        <v>69464.175004355799</v>
      </c>
      <c r="N35" s="14">
        <v>34271.385555777197</v>
      </c>
      <c r="O35" s="14">
        <v>35766.626998595901</v>
      </c>
      <c r="P35" s="14">
        <v>70038.012554373097</v>
      </c>
    </row>
    <row r="36" spans="1:19" x14ac:dyDescent="0.3">
      <c r="A36" s="9" t="s">
        <v>8</v>
      </c>
      <c r="B36" s="14">
        <v>28048.272827692399</v>
      </c>
      <c r="C36" s="14">
        <v>30338.384547162499</v>
      </c>
      <c r="D36" s="14">
        <v>58386.657374854898</v>
      </c>
      <c r="E36" s="14">
        <v>29181.7381940579</v>
      </c>
      <c r="F36" s="14">
        <v>31003.009948119699</v>
      </c>
      <c r="G36" s="14">
        <v>60184.748142177603</v>
      </c>
      <c r="H36" s="14">
        <v>30315.203560423401</v>
      </c>
      <c r="I36" s="14">
        <v>31667.6353490769</v>
      </c>
      <c r="J36" s="14">
        <v>61982.8389095003</v>
      </c>
      <c r="K36" s="14">
        <v>31448.668926789</v>
      </c>
      <c r="L36" s="14">
        <v>32332.260750033998</v>
      </c>
      <c r="M36" s="14">
        <v>63780.929676822998</v>
      </c>
      <c r="N36" s="14">
        <v>32582.1342931545</v>
      </c>
      <c r="O36" s="14">
        <v>32996.886150991202</v>
      </c>
      <c r="P36" s="14">
        <v>65579.020444145703</v>
      </c>
    </row>
    <row r="37" spans="1:19" x14ac:dyDescent="0.3">
      <c r="A37" s="9" t="s">
        <v>9</v>
      </c>
      <c r="B37" s="14">
        <v>26726.502225810302</v>
      </c>
      <c r="C37" s="14">
        <v>27721.473877078701</v>
      </c>
      <c r="D37" s="14">
        <v>54447.976102888999</v>
      </c>
      <c r="E37" s="14">
        <v>26581.679859752301</v>
      </c>
      <c r="F37" s="14">
        <v>27965.6132470472</v>
      </c>
      <c r="G37" s="14">
        <v>54547.2931067994</v>
      </c>
      <c r="H37" s="14">
        <v>26436.857493694199</v>
      </c>
      <c r="I37" s="14">
        <v>28209.752617015602</v>
      </c>
      <c r="J37" s="14">
        <v>54646.610110709902</v>
      </c>
      <c r="K37" s="14">
        <v>26292.035127636202</v>
      </c>
      <c r="L37" s="14">
        <v>28453.891986984101</v>
      </c>
      <c r="M37" s="14">
        <v>54745.927114620303</v>
      </c>
      <c r="N37" s="14">
        <v>26147.212761578201</v>
      </c>
      <c r="O37" s="14">
        <v>28698.031356952499</v>
      </c>
      <c r="P37" s="14">
        <v>54845.244118530798</v>
      </c>
    </row>
    <row r="38" spans="1:19" x14ac:dyDescent="0.3">
      <c r="A38" s="9" t="s">
        <v>10</v>
      </c>
      <c r="B38" s="14">
        <v>23916.666198959701</v>
      </c>
      <c r="C38" s="14">
        <v>25327.321648781999</v>
      </c>
      <c r="D38" s="14">
        <v>49243.987847741701</v>
      </c>
      <c r="E38" s="14">
        <v>24371.850244970101</v>
      </c>
      <c r="F38" s="14">
        <v>25580.500277268999</v>
      </c>
      <c r="G38" s="14">
        <v>49952.350522239198</v>
      </c>
      <c r="H38" s="14">
        <v>24827.034290980599</v>
      </c>
      <c r="I38" s="14">
        <v>25833.6789057561</v>
      </c>
      <c r="J38" s="14">
        <v>50660.7131967366</v>
      </c>
      <c r="K38" s="14">
        <v>25282.218336991002</v>
      </c>
      <c r="L38" s="14">
        <v>26086.8575342431</v>
      </c>
      <c r="M38" s="14">
        <v>51369.075871234098</v>
      </c>
      <c r="N38" s="14">
        <v>25737.402383001499</v>
      </c>
      <c r="O38" s="14">
        <v>26340.036162730099</v>
      </c>
      <c r="P38" s="14">
        <v>52077.438545731602</v>
      </c>
    </row>
    <row r="39" spans="1:19" x14ac:dyDescent="0.3">
      <c r="A39" s="9" t="s">
        <v>11</v>
      </c>
      <c r="B39" s="14">
        <v>19330.4723805176</v>
      </c>
      <c r="C39" s="14">
        <v>21224.1448319882</v>
      </c>
      <c r="D39" s="14">
        <v>40554.617212505902</v>
      </c>
      <c r="E39" s="14">
        <v>20000.575931793701</v>
      </c>
      <c r="F39" s="14">
        <v>21867.532199916601</v>
      </c>
      <c r="G39" s="14">
        <v>41868.108131710302</v>
      </c>
      <c r="H39" s="14">
        <v>20670.679483069802</v>
      </c>
      <c r="I39" s="14">
        <v>22510.919567845001</v>
      </c>
      <c r="J39" s="14">
        <v>43181.599050914701</v>
      </c>
      <c r="K39" s="14">
        <v>21340.783034345801</v>
      </c>
      <c r="L39" s="14">
        <v>23154.3069357733</v>
      </c>
      <c r="M39" s="14">
        <v>44495.089970119203</v>
      </c>
      <c r="N39" s="14">
        <v>22010.886585621902</v>
      </c>
      <c r="O39" s="14">
        <v>23797.694303701701</v>
      </c>
      <c r="P39" s="14">
        <v>45808.580889323603</v>
      </c>
    </row>
    <row r="40" spans="1:19" x14ac:dyDescent="0.3">
      <c r="A40" s="9" t="s">
        <v>12</v>
      </c>
      <c r="B40" s="14">
        <v>16362.806250633301</v>
      </c>
      <c r="C40" s="14">
        <v>17904.673465464701</v>
      </c>
      <c r="D40" s="14">
        <v>34267.4797160979</v>
      </c>
      <c r="E40" s="14">
        <v>16518.121444971301</v>
      </c>
      <c r="F40" s="14">
        <v>18262.872081445501</v>
      </c>
      <c r="G40" s="14">
        <v>34780.9935264167</v>
      </c>
      <c r="H40" s="14">
        <v>16673.436639309301</v>
      </c>
      <c r="I40" s="14">
        <v>18621.070697426301</v>
      </c>
      <c r="J40" s="14">
        <v>35294.507336735602</v>
      </c>
      <c r="K40" s="14">
        <v>16828.751833647199</v>
      </c>
      <c r="L40" s="14">
        <v>18979.269313407101</v>
      </c>
      <c r="M40" s="14">
        <v>35808.021147054402</v>
      </c>
      <c r="N40" s="14">
        <v>16984.067027985198</v>
      </c>
      <c r="O40" s="14">
        <v>19337.467929387902</v>
      </c>
      <c r="P40" s="14">
        <v>36321.534957373202</v>
      </c>
    </row>
    <row r="41" spans="1:19" x14ac:dyDescent="0.3">
      <c r="A41" s="9" t="s">
        <v>13</v>
      </c>
      <c r="B41" s="14">
        <v>13735.417906237601</v>
      </c>
      <c r="C41" s="14">
        <v>14891.283902913499</v>
      </c>
      <c r="D41" s="14">
        <v>28626.701809151102</v>
      </c>
      <c r="E41" s="14">
        <v>13847.80002153</v>
      </c>
      <c r="F41" s="14">
        <v>15289.247352185699</v>
      </c>
      <c r="G41" s="14">
        <v>29137.047373715701</v>
      </c>
      <c r="H41" s="14">
        <v>13960.182136822399</v>
      </c>
      <c r="I41" s="14">
        <v>15687.210801457901</v>
      </c>
      <c r="J41" s="14">
        <v>29647.3929382803</v>
      </c>
      <c r="K41" s="14">
        <v>14072.5642521148</v>
      </c>
      <c r="L41" s="14">
        <v>16085.174250730101</v>
      </c>
      <c r="M41" s="14">
        <v>30157.738502844899</v>
      </c>
      <c r="N41" s="14">
        <v>14184.946367407199</v>
      </c>
      <c r="O41" s="14">
        <v>16483.137700002299</v>
      </c>
      <c r="P41" s="14">
        <v>30668.084067409502</v>
      </c>
    </row>
    <row r="42" spans="1:19" x14ac:dyDescent="0.3">
      <c r="A42" s="9" t="s">
        <v>14</v>
      </c>
      <c r="B42" s="14">
        <v>9023.1699244267402</v>
      </c>
      <c r="C42" s="14">
        <v>10571.010217590299</v>
      </c>
      <c r="D42" s="14">
        <v>19594.180142017001</v>
      </c>
      <c r="E42" s="14">
        <v>9576.0103563436205</v>
      </c>
      <c r="F42" s="14">
        <v>11325.3289045321</v>
      </c>
      <c r="G42" s="14">
        <v>20901.339260875699</v>
      </c>
      <c r="H42" s="14">
        <v>10128.850788260501</v>
      </c>
      <c r="I42" s="14">
        <v>12079.6475914739</v>
      </c>
      <c r="J42" s="14">
        <v>22208.498379734399</v>
      </c>
      <c r="K42" s="14">
        <v>10681.691220177399</v>
      </c>
      <c r="L42" s="14">
        <v>12833.966278415701</v>
      </c>
      <c r="M42" s="14">
        <v>23515.6574985931</v>
      </c>
      <c r="N42" s="14">
        <v>11234.5316520943</v>
      </c>
      <c r="O42" s="14">
        <v>13588.284965357499</v>
      </c>
      <c r="P42" s="14">
        <v>24822.816617451801</v>
      </c>
    </row>
    <row r="43" spans="1:19" x14ac:dyDescent="0.3">
      <c r="A43" s="9" t="s">
        <v>15</v>
      </c>
      <c r="B43" s="14">
        <v>7177.3168444905396</v>
      </c>
      <c r="C43" s="14">
        <v>9143.4277529472292</v>
      </c>
      <c r="D43" s="14">
        <v>16320.744597437801</v>
      </c>
      <c r="E43" s="14">
        <v>6983.3424893415904</v>
      </c>
      <c r="F43" s="14">
        <v>9127.7369333930401</v>
      </c>
      <c r="G43" s="14">
        <v>16111.0794227346</v>
      </c>
      <c r="H43" s="14">
        <v>6789.3681341926304</v>
      </c>
      <c r="I43" s="14">
        <v>9112.04611383886</v>
      </c>
      <c r="J43" s="14">
        <v>15901.4142480315</v>
      </c>
      <c r="K43" s="14">
        <v>6595.3937790436803</v>
      </c>
      <c r="L43" s="14">
        <v>9096.3552942846709</v>
      </c>
      <c r="M43" s="14">
        <v>15691.749073328399</v>
      </c>
      <c r="N43" s="14">
        <v>6401.4194238947302</v>
      </c>
      <c r="O43" s="14">
        <v>9080.6644747304799</v>
      </c>
      <c r="P43" s="14">
        <v>15482.0838986252</v>
      </c>
    </row>
    <row r="44" spans="1:19" x14ac:dyDescent="0.3">
      <c r="A44" s="9" t="s">
        <v>16</v>
      </c>
      <c r="B44" s="14">
        <v>5927.1372754538897</v>
      </c>
      <c r="C44" s="14">
        <v>8141.7476338304396</v>
      </c>
      <c r="D44" s="14">
        <v>14068.884909284299</v>
      </c>
      <c r="E44" s="14">
        <v>5690.7766785452004</v>
      </c>
      <c r="F44" s="14">
        <v>8147.29379131921</v>
      </c>
      <c r="G44" s="14">
        <v>13838.0704698644</v>
      </c>
      <c r="H44" s="14">
        <v>5454.4160816365202</v>
      </c>
      <c r="I44" s="14">
        <v>8152.8399488079804</v>
      </c>
      <c r="J44" s="14">
        <v>13607.2560304445</v>
      </c>
      <c r="K44" s="14">
        <v>5218.0554847278399</v>
      </c>
      <c r="L44" s="14">
        <v>8158.3861062967499</v>
      </c>
      <c r="M44" s="14">
        <v>13376.441591024601</v>
      </c>
      <c r="N44" s="14">
        <v>4981.6948878191597</v>
      </c>
      <c r="O44" s="14">
        <v>8163.9322637855203</v>
      </c>
      <c r="P44" s="14">
        <v>13145.6271516047</v>
      </c>
    </row>
    <row r="45" spans="1:19" x14ac:dyDescent="0.3">
      <c r="A45" s="9" t="s">
        <v>89</v>
      </c>
      <c r="B45" s="14">
        <v>10916.91983931488</v>
      </c>
      <c r="C45" s="14">
        <v>11798.380705190631</v>
      </c>
      <c r="D45" s="14">
        <v>22715.30054450555</v>
      </c>
      <c r="E45" s="14">
        <v>10994.593378189578</v>
      </c>
      <c r="F45" s="14">
        <v>12264.870239177559</v>
      </c>
      <c r="G45" s="14">
        <v>23259.463617367179</v>
      </c>
      <c r="H45" s="14">
        <v>11072.266917064273</v>
      </c>
      <c r="I45" s="14">
        <v>12731.35977316449</v>
      </c>
      <c r="J45" s="14">
        <v>23803.62669022879</v>
      </c>
      <c r="K45" s="14">
        <v>11149.940455938979</v>
      </c>
      <c r="L45" s="14">
        <v>13197.849307151402</v>
      </c>
      <c r="M45" s="14">
        <v>24347.789763090401</v>
      </c>
      <c r="N45" s="14">
        <v>11227.613994813675</v>
      </c>
      <c r="O45" s="14">
        <v>13664.338841138333</v>
      </c>
      <c r="P45" s="14">
        <v>24891.952835952019</v>
      </c>
      <c r="Q45" s="56"/>
      <c r="R45" s="56"/>
      <c r="S45" s="56"/>
    </row>
    <row r="46" spans="1:19" x14ac:dyDescent="0.3">
      <c r="A46" s="5" t="s">
        <v>18</v>
      </c>
      <c r="B46" s="53">
        <v>420046.090587529</v>
      </c>
      <c r="C46" s="53">
        <v>440960.65473339701</v>
      </c>
      <c r="D46" s="53">
        <v>861006.74532092502</v>
      </c>
      <c r="E46" s="53">
        <v>423650.52690371999</v>
      </c>
      <c r="F46" s="53">
        <v>445748.95853818703</v>
      </c>
      <c r="G46" s="53">
        <v>869399.48544190696</v>
      </c>
      <c r="H46" s="53">
        <v>427254.96321991098</v>
      </c>
      <c r="I46" s="53">
        <v>450537.26234297798</v>
      </c>
      <c r="J46" s="53">
        <v>877792.22556288901</v>
      </c>
      <c r="K46" s="53">
        <v>430859.39953610202</v>
      </c>
      <c r="L46" s="53">
        <v>455325.566147768</v>
      </c>
      <c r="M46" s="53">
        <v>886184.96568387002</v>
      </c>
      <c r="N46" s="53">
        <v>434463.835852294</v>
      </c>
      <c r="O46" s="53">
        <v>460113.86995255802</v>
      </c>
      <c r="P46" s="53">
        <v>894577.70580485195</v>
      </c>
      <c r="Q46" s="56"/>
      <c r="R46" s="56"/>
      <c r="S46" s="56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56"/>
      <c r="R48" s="56"/>
      <c r="S48" s="56"/>
    </row>
    <row r="49" spans="17:19" x14ac:dyDescent="0.3">
      <c r="Q49" s="56"/>
      <c r="R49" s="56"/>
      <c r="S49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3" orientation="landscape" r:id="rId1"/>
  <headerFooter>
    <oddFooter>&amp;C&amp;P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634E-A6DF-4FC6-BCBF-9DA5929D6FAC}">
  <sheetPr>
    <pageSetUpPr fitToPage="1"/>
  </sheetPr>
  <dimension ref="A1:S23"/>
  <sheetViews>
    <sheetView showGridLines="0" zoomScaleNormal="100" workbookViewId="0">
      <selection activeCell="E5" sqref="E5:F5"/>
    </sheetView>
  </sheetViews>
  <sheetFormatPr defaultColWidth="10.85546875" defaultRowHeight="14.25" x14ac:dyDescent="0.3"/>
  <cols>
    <col min="1" max="1" width="10.85546875" style="1"/>
    <col min="2" max="19" width="6.57031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4" t="s">
        <v>57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39126.148001461501</v>
      </c>
      <c r="C5" s="14">
        <v>39205.925614761203</v>
      </c>
      <c r="D5" s="14">
        <v>78332.073616222697</v>
      </c>
      <c r="E5" s="14">
        <v>39047.824430534201</v>
      </c>
      <c r="F5" s="14">
        <v>39126.143993395199</v>
      </c>
      <c r="G5" s="14">
        <v>78173.9684239294</v>
      </c>
      <c r="H5" s="14">
        <v>38969.500859606997</v>
      </c>
      <c r="I5" s="14">
        <v>39046.362372029202</v>
      </c>
      <c r="J5" s="14">
        <v>78015.863231636205</v>
      </c>
      <c r="K5" s="14">
        <v>38891.177288679697</v>
      </c>
      <c r="L5" s="14">
        <v>38966.580750663299</v>
      </c>
      <c r="M5" s="14">
        <v>77857.758039342996</v>
      </c>
      <c r="N5" s="14">
        <v>38812.853717752398</v>
      </c>
      <c r="O5" s="14">
        <v>38886.799129297302</v>
      </c>
      <c r="P5" s="14">
        <v>77699.6528470497</v>
      </c>
      <c r="Q5" s="14">
        <v>38734.5301468252</v>
      </c>
      <c r="R5" s="14">
        <v>38807.017507931298</v>
      </c>
      <c r="S5" s="14">
        <v>77541.547654756505</v>
      </c>
    </row>
    <row r="6" spans="1:19" x14ac:dyDescent="0.3">
      <c r="A6" s="9" t="s">
        <v>2</v>
      </c>
      <c r="B6" s="14">
        <v>39437.668061615703</v>
      </c>
      <c r="C6" s="14">
        <v>39992.517693665097</v>
      </c>
      <c r="D6" s="14">
        <v>79430.185755280807</v>
      </c>
      <c r="E6" s="14">
        <v>39284.748587865099</v>
      </c>
      <c r="F6" s="14">
        <v>39833.3548266043</v>
      </c>
      <c r="G6" s="14">
        <v>79118.1034144695</v>
      </c>
      <c r="H6" s="14">
        <v>39131.829114114502</v>
      </c>
      <c r="I6" s="14">
        <v>39674.191959543597</v>
      </c>
      <c r="J6" s="14">
        <v>78806.021073658107</v>
      </c>
      <c r="K6" s="14">
        <v>38978.909640364</v>
      </c>
      <c r="L6" s="14">
        <v>39515.0290924828</v>
      </c>
      <c r="M6" s="14">
        <v>78493.9387328468</v>
      </c>
      <c r="N6" s="14">
        <v>38825.990166613403</v>
      </c>
      <c r="O6" s="14">
        <v>39355.866225422098</v>
      </c>
      <c r="P6" s="14">
        <v>78181.856392035494</v>
      </c>
      <c r="Q6" s="14">
        <v>38673.070692862799</v>
      </c>
      <c r="R6" s="14">
        <v>39196.703358361301</v>
      </c>
      <c r="S6" s="14">
        <v>77869.7740512241</v>
      </c>
    </row>
    <row r="7" spans="1:19" x14ac:dyDescent="0.3">
      <c r="A7" s="9" t="s">
        <v>3</v>
      </c>
      <c r="B7" s="14">
        <v>39002.419800310599</v>
      </c>
      <c r="C7" s="14">
        <v>39974.353211180402</v>
      </c>
      <c r="D7" s="14">
        <v>78976.773011490906</v>
      </c>
      <c r="E7" s="14">
        <v>38983.943136967297</v>
      </c>
      <c r="F7" s="14">
        <v>39901.936072311903</v>
      </c>
      <c r="G7" s="14">
        <v>78885.879209279199</v>
      </c>
      <c r="H7" s="14">
        <v>38965.466473624001</v>
      </c>
      <c r="I7" s="14">
        <v>39829.518933443404</v>
      </c>
      <c r="J7" s="14">
        <v>78794.985407067506</v>
      </c>
      <c r="K7" s="14">
        <v>38946.989810280698</v>
      </c>
      <c r="L7" s="14">
        <v>39757.101794574999</v>
      </c>
      <c r="M7" s="14">
        <v>78704.091604855697</v>
      </c>
      <c r="N7" s="14">
        <v>38928.513146937497</v>
      </c>
      <c r="O7" s="14">
        <v>39684.6846557065</v>
      </c>
      <c r="P7" s="14">
        <v>78613.197802644005</v>
      </c>
      <c r="Q7" s="14">
        <v>38910.036483594202</v>
      </c>
      <c r="R7" s="14">
        <v>39612.267516838001</v>
      </c>
      <c r="S7" s="14">
        <v>78522.304000432196</v>
      </c>
    </row>
    <row r="8" spans="1:19" x14ac:dyDescent="0.3">
      <c r="A8" s="9" t="s">
        <v>4</v>
      </c>
      <c r="B8" s="14">
        <v>37866.409555326602</v>
      </c>
      <c r="C8" s="14">
        <v>39108.931841095298</v>
      </c>
      <c r="D8" s="14">
        <v>76975.341396421907</v>
      </c>
      <c r="E8" s="14">
        <v>37979.000694176197</v>
      </c>
      <c r="F8" s="14">
        <v>39264.314344662402</v>
      </c>
      <c r="G8" s="14">
        <v>77243.3150388387</v>
      </c>
      <c r="H8" s="14">
        <v>38091.591833025901</v>
      </c>
      <c r="I8" s="14">
        <v>39419.6968482296</v>
      </c>
      <c r="J8" s="14">
        <v>77511.288681255493</v>
      </c>
      <c r="K8" s="14">
        <v>38204.182971875402</v>
      </c>
      <c r="L8" s="14">
        <v>39575.079351796798</v>
      </c>
      <c r="M8" s="14">
        <v>77779.262323672199</v>
      </c>
      <c r="N8" s="14">
        <v>38316.774110724997</v>
      </c>
      <c r="O8" s="14">
        <v>39730.461855364003</v>
      </c>
      <c r="P8" s="14">
        <v>78047.235966089007</v>
      </c>
      <c r="Q8" s="14">
        <v>38429.365249574701</v>
      </c>
      <c r="R8" s="14">
        <v>39885.844358931201</v>
      </c>
      <c r="S8" s="14">
        <v>78315.2096085058</v>
      </c>
    </row>
    <row r="9" spans="1:19" x14ac:dyDescent="0.3">
      <c r="A9" s="9" t="s">
        <v>5</v>
      </c>
      <c r="B9" s="14">
        <v>36530.678840272602</v>
      </c>
      <c r="C9" s="14">
        <v>37137.281569959603</v>
      </c>
      <c r="D9" s="14">
        <v>73667.960410232205</v>
      </c>
      <c r="E9" s="14">
        <v>36905.729946493397</v>
      </c>
      <c r="F9" s="14">
        <v>37606.845811936299</v>
      </c>
      <c r="G9" s="14">
        <v>74512.575758429695</v>
      </c>
      <c r="H9" s="14">
        <v>37280.781052714199</v>
      </c>
      <c r="I9" s="14">
        <v>38076.410053912899</v>
      </c>
      <c r="J9" s="14">
        <v>75357.191106627099</v>
      </c>
      <c r="K9" s="14">
        <v>37655.832158935002</v>
      </c>
      <c r="L9" s="14">
        <v>38545.974295889602</v>
      </c>
      <c r="M9" s="14">
        <v>76201.806454824604</v>
      </c>
      <c r="N9" s="14">
        <v>38030.883265155797</v>
      </c>
      <c r="O9" s="14">
        <v>39015.538537866298</v>
      </c>
      <c r="P9" s="14">
        <v>77046.421803022095</v>
      </c>
      <c r="Q9" s="14">
        <v>38405.934371376599</v>
      </c>
      <c r="R9" s="14">
        <v>39485.102779842899</v>
      </c>
      <c r="S9" s="14">
        <v>77891.0371512196</v>
      </c>
    </row>
    <row r="10" spans="1:19" x14ac:dyDescent="0.3">
      <c r="A10" s="9" t="s">
        <v>6</v>
      </c>
      <c r="B10" s="14">
        <v>36737.216660159298</v>
      </c>
      <c r="C10" s="14">
        <v>36777.758874523199</v>
      </c>
      <c r="D10" s="14">
        <v>73514.975534682497</v>
      </c>
      <c r="E10" s="14">
        <v>36813.832328155397</v>
      </c>
      <c r="F10" s="14">
        <v>36903.807638225597</v>
      </c>
      <c r="G10" s="14">
        <v>73717.639966381103</v>
      </c>
      <c r="H10" s="14">
        <v>36890.447996151597</v>
      </c>
      <c r="I10" s="14">
        <v>37029.856401928002</v>
      </c>
      <c r="J10" s="14">
        <v>73920.304398079606</v>
      </c>
      <c r="K10" s="14">
        <v>36967.063664147798</v>
      </c>
      <c r="L10" s="14">
        <v>37155.9051656304</v>
      </c>
      <c r="M10" s="14">
        <v>74122.968829778198</v>
      </c>
      <c r="N10" s="14">
        <v>37043.679332143904</v>
      </c>
      <c r="O10" s="14">
        <v>37281.953929332798</v>
      </c>
      <c r="P10" s="14">
        <v>74325.633261476702</v>
      </c>
      <c r="Q10" s="14">
        <v>37120.295000140097</v>
      </c>
      <c r="R10" s="14">
        <v>37408.002693035203</v>
      </c>
      <c r="S10" s="14">
        <v>74528.297693175293</v>
      </c>
    </row>
    <row r="11" spans="1:19" x14ac:dyDescent="0.3">
      <c r="A11" s="9" t="s">
        <v>7</v>
      </c>
      <c r="B11" s="14">
        <v>34271.385555777197</v>
      </c>
      <c r="C11" s="14">
        <v>35766.626998595901</v>
      </c>
      <c r="D11" s="14">
        <v>70038.012554373097</v>
      </c>
      <c r="E11" s="14">
        <v>34713.5083421823</v>
      </c>
      <c r="F11" s="14">
        <v>35900.5791010221</v>
      </c>
      <c r="G11" s="14">
        <v>70614.087443204393</v>
      </c>
      <c r="H11" s="14">
        <v>35155.631128587404</v>
      </c>
      <c r="I11" s="14">
        <v>36034.531203448299</v>
      </c>
      <c r="J11" s="14">
        <v>71190.162332035703</v>
      </c>
      <c r="K11" s="14">
        <v>35597.7539149925</v>
      </c>
      <c r="L11" s="14">
        <v>36168.483305874499</v>
      </c>
      <c r="M11" s="14">
        <v>71766.237220866999</v>
      </c>
      <c r="N11" s="14">
        <v>36039.876701397603</v>
      </c>
      <c r="O11" s="14">
        <v>36302.435408300698</v>
      </c>
      <c r="P11" s="14">
        <v>72342.312109698294</v>
      </c>
      <c r="Q11" s="14">
        <v>36481.999487802699</v>
      </c>
      <c r="R11" s="14">
        <v>36436.387510726803</v>
      </c>
      <c r="S11" s="14">
        <v>72918.386998529604</v>
      </c>
    </row>
    <row r="12" spans="1:19" x14ac:dyDescent="0.3">
      <c r="A12" s="9" t="s">
        <v>8</v>
      </c>
      <c r="B12" s="14">
        <v>32582.1342931545</v>
      </c>
      <c r="C12" s="14">
        <v>32996.886150991202</v>
      </c>
      <c r="D12" s="14">
        <v>65579.020444145703</v>
      </c>
      <c r="E12" s="14">
        <v>32776.599539288101</v>
      </c>
      <c r="F12" s="14">
        <v>33367.749507321598</v>
      </c>
      <c r="G12" s="14">
        <v>66144.349046609699</v>
      </c>
      <c r="H12" s="14">
        <v>32971.064785421797</v>
      </c>
      <c r="I12" s="14">
        <v>33738.612863651899</v>
      </c>
      <c r="J12" s="14">
        <v>66709.677649073696</v>
      </c>
      <c r="K12" s="14">
        <v>33165.530031555398</v>
      </c>
      <c r="L12" s="14">
        <v>34109.476219982302</v>
      </c>
      <c r="M12" s="14">
        <v>67275.006251537605</v>
      </c>
      <c r="N12" s="14">
        <v>33359.995277688999</v>
      </c>
      <c r="O12" s="14">
        <v>34480.339576312603</v>
      </c>
      <c r="P12" s="14">
        <v>67840.334854001601</v>
      </c>
      <c r="Q12" s="14">
        <v>33554.460523822701</v>
      </c>
      <c r="R12" s="14">
        <v>34851.202932642998</v>
      </c>
      <c r="S12" s="14">
        <v>68405.663456465598</v>
      </c>
    </row>
    <row r="13" spans="1:19" x14ac:dyDescent="0.3">
      <c r="A13" s="9" t="s">
        <v>9</v>
      </c>
      <c r="B13" s="14">
        <v>26147.212761578201</v>
      </c>
      <c r="C13" s="14">
        <v>28698.031356952499</v>
      </c>
      <c r="D13" s="14">
        <v>54845.244118530798</v>
      </c>
      <c r="E13" s="14">
        <v>27252.3186194152</v>
      </c>
      <c r="F13" s="14">
        <v>29344.343843824201</v>
      </c>
      <c r="G13" s="14">
        <v>56596.662463239401</v>
      </c>
      <c r="H13" s="14">
        <v>28357.4244772522</v>
      </c>
      <c r="I13" s="14">
        <v>29990.6563306959</v>
      </c>
      <c r="J13" s="14">
        <v>58348.080807948099</v>
      </c>
      <c r="K13" s="14">
        <v>29462.530335089301</v>
      </c>
      <c r="L13" s="14">
        <v>30636.9688175675</v>
      </c>
      <c r="M13" s="14">
        <v>60099.499152656797</v>
      </c>
      <c r="N13" s="14">
        <v>30567.6361929263</v>
      </c>
      <c r="O13" s="14">
        <v>31283.281304439199</v>
      </c>
      <c r="P13" s="14">
        <v>61850.917497365503</v>
      </c>
      <c r="Q13" s="14">
        <v>31672.7420507633</v>
      </c>
      <c r="R13" s="14">
        <v>31929.593791310799</v>
      </c>
      <c r="S13" s="14">
        <v>63602.335842074099</v>
      </c>
    </row>
    <row r="14" spans="1:19" x14ac:dyDescent="0.3">
      <c r="A14" s="9" t="s">
        <v>10</v>
      </c>
      <c r="B14" s="14">
        <v>25737.402383001499</v>
      </c>
      <c r="C14" s="14">
        <v>26340.036162730099</v>
      </c>
      <c r="D14" s="14">
        <v>52077.438545731602</v>
      </c>
      <c r="E14" s="14">
        <v>25603.637369737698</v>
      </c>
      <c r="F14" s="14">
        <v>26580.757846876499</v>
      </c>
      <c r="G14" s="14">
        <v>52184.395216614197</v>
      </c>
      <c r="H14" s="14">
        <v>25469.872356473799</v>
      </c>
      <c r="I14" s="14">
        <v>26821.479531022898</v>
      </c>
      <c r="J14" s="14">
        <v>52291.351887496698</v>
      </c>
      <c r="K14" s="14">
        <v>25336.107343209998</v>
      </c>
      <c r="L14" s="14">
        <v>27062.2012151692</v>
      </c>
      <c r="M14" s="14">
        <v>52398.308558379198</v>
      </c>
      <c r="N14" s="14">
        <v>25202.342329946201</v>
      </c>
      <c r="O14" s="14">
        <v>27302.922899315599</v>
      </c>
      <c r="P14" s="14">
        <v>52505.2652292618</v>
      </c>
      <c r="Q14" s="14">
        <v>25068.5773166824</v>
      </c>
      <c r="R14" s="14">
        <v>27543.644583461901</v>
      </c>
      <c r="S14" s="14">
        <v>52612.221900144301</v>
      </c>
    </row>
    <row r="15" spans="1:19" x14ac:dyDescent="0.3">
      <c r="A15" s="9" t="s">
        <v>11</v>
      </c>
      <c r="B15" s="14">
        <v>22010.886585621902</v>
      </c>
      <c r="C15" s="14">
        <v>23797.694303701701</v>
      </c>
      <c r="D15" s="14">
        <v>45808.580889323603</v>
      </c>
      <c r="E15" s="14">
        <v>22439.835623463499</v>
      </c>
      <c r="F15" s="14">
        <v>24040.7359275077</v>
      </c>
      <c r="G15" s="14">
        <v>46480.571550971297</v>
      </c>
      <c r="H15" s="14">
        <v>22868.784661305101</v>
      </c>
      <c r="I15" s="14">
        <v>24283.7775513138</v>
      </c>
      <c r="J15" s="14">
        <v>47152.562212618897</v>
      </c>
      <c r="K15" s="14">
        <v>23297.733699146698</v>
      </c>
      <c r="L15" s="14">
        <v>24526.819175119901</v>
      </c>
      <c r="M15" s="14">
        <v>47824.552874266599</v>
      </c>
      <c r="N15" s="14">
        <v>23726.682736988299</v>
      </c>
      <c r="O15" s="14">
        <v>24769.860798926002</v>
      </c>
      <c r="P15" s="14">
        <v>48496.543535914199</v>
      </c>
      <c r="Q15" s="14">
        <v>24155.631774829901</v>
      </c>
      <c r="R15" s="14">
        <v>25012.902422732001</v>
      </c>
      <c r="S15" s="14">
        <v>49168.534197561901</v>
      </c>
    </row>
    <row r="16" spans="1:19" x14ac:dyDescent="0.3">
      <c r="A16" s="9" t="s">
        <v>12</v>
      </c>
      <c r="B16" s="14">
        <v>16984.067027985198</v>
      </c>
      <c r="C16" s="14">
        <v>19337.467929387902</v>
      </c>
      <c r="D16" s="14">
        <v>36321.534957373202</v>
      </c>
      <c r="E16" s="14">
        <v>17593.675318468901</v>
      </c>
      <c r="F16" s="14">
        <v>19937.257857493401</v>
      </c>
      <c r="G16" s="14">
        <v>37530.933175962302</v>
      </c>
      <c r="H16" s="14">
        <v>18203.283608952599</v>
      </c>
      <c r="I16" s="14">
        <v>20537.047785598799</v>
      </c>
      <c r="J16" s="14">
        <v>38740.331394551402</v>
      </c>
      <c r="K16" s="14">
        <v>18812.891899436301</v>
      </c>
      <c r="L16" s="14">
        <v>21136.837713704201</v>
      </c>
      <c r="M16" s="14">
        <v>39949.729613140596</v>
      </c>
      <c r="N16" s="14">
        <v>19422.50018992</v>
      </c>
      <c r="O16" s="14">
        <v>21736.6276418097</v>
      </c>
      <c r="P16" s="14">
        <v>41159.127831729696</v>
      </c>
      <c r="Q16" s="14">
        <v>20032.108480403698</v>
      </c>
      <c r="R16" s="14">
        <v>22336.417569915098</v>
      </c>
      <c r="S16" s="14">
        <v>42368.526050318796</v>
      </c>
    </row>
    <row r="17" spans="1:19" x14ac:dyDescent="0.3">
      <c r="A17" s="9" t="s">
        <v>13</v>
      </c>
      <c r="B17" s="14">
        <v>14184.946367407199</v>
      </c>
      <c r="C17" s="14">
        <v>16483.137700002299</v>
      </c>
      <c r="D17" s="14">
        <v>30668.084067409502</v>
      </c>
      <c r="E17" s="14">
        <v>14330.764948866199</v>
      </c>
      <c r="F17" s="14">
        <v>16818.615962461401</v>
      </c>
      <c r="G17" s="14">
        <v>31149.3809113276</v>
      </c>
      <c r="H17" s="14">
        <v>14476.583530325301</v>
      </c>
      <c r="I17" s="14">
        <v>17154.094224920402</v>
      </c>
      <c r="J17" s="14">
        <v>31630.677755245699</v>
      </c>
      <c r="K17" s="14">
        <v>14622.4021117843</v>
      </c>
      <c r="L17" s="14">
        <v>17489.572487379501</v>
      </c>
      <c r="M17" s="14">
        <v>32111.974599163801</v>
      </c>
      <c r="N17" s="14">
        <v>14768.2206932434</v>
      </c>
      <c r="O17" s="14">
        <v>17825.050749838501</v>
      </c>
      <c r="P17" s="14">
        <v>32593.2714430819</v>
      </c>
      <c r="Q17" s="14">
        <v>14914.0392747024</v>
      </c>
      <c r="R17" s="14">
        <v>18160.5290122976</v>
      </c>
      <c r="S17" s="14">
        <v>33074.568287000002</v>
      </c>
    </row>
    <row r="18" spans="1:19" x14ac:dyDescent="0.3">
      <c r="A18" s="9" t="s">
        <v>14</v>
      </c>
      <c r="B18" s="14">
        <v>11234.5316520943</v>
      </c>
      <c r="C18" s="14">
        <v>13588.284965357499</v>
      </c>
      <c r="D18" s="14">
        <v>24822.816617451801</v>
      </c>
      <c r="E18" s="14">
        <v>11332.4705730117</v>
      </c>
      <c r="F18" s="14">
        <v>13957.7587713337</v>
      </c>
      <c r="G18" s="14">
        <v>25290.2293443454</v>
      </c>
      <c r="H18" s="14">
        <v>11430.409493929101</v>
      </c>
      <c r="I18" s="14">
        <v>14327.2325773099</v>
      </c>
      <c r="J18" s="14">
        <v>25757.642071238999</v>
      </c>
      <c r="K18" s="14">
        <v>11528.3484148465</v>
      </c>
      <c r="L18" s="14">
        <v>14696.7063832861</v>
      </c>
      <c r="M18" s="14">
        <v>26225.054798132602</v>
      </c>
      <c r="N18" s="14">
        <v>11626.2873357639</v>
      </c>
      <c r="O18" s="14">
        <v>15066.180189262301</v>
      </c>
      <c r="P18" s="14">
        <v>26692.467525026201</v>
      </c>
      <c r="Q18" s="14">
        <v>11724.226256681301</v>
      </c>
      <c r="R18" s="14">
        <v>15435.653995238499</v>
      </c>
      <c r="S18" s="14">
        <v>27159.8802519198</v>
      </c>
    </row>
    <row r="19" spans="1:19" x14ac:dyDescent="0.3">
      <c r="A19" s="9" t="s">
        <v>15</v>
      </c>
      <c r="B19" s="14">
        <v>6401.4194238947302</v>
      </c>
      <c r="C19" s="14">
        <v>9080.6644747304799</v>
      </c>
      <c r="D19" s="14">
        <v>15482.0838986252</v>
      </c>
      <c r="E19" s="14">
        <v>6833.5010066175801</v>
      </c>
      <c r="F19" s="14">
        <v>9775.6198404590796</v>
      </c>
      <c r="G19" s="14">
        <v>16609.120847076701</v>
      </c>
      <c r="H19" s="14">
        <v>7265.5825893404299</v>
      </c>
      <c r="I19" s="14">
        <v>10470.575206187699</v>
      </c>
      <c r="J19" s="14">
        <v>17736.157795528099</v>
      </c>
      <c r="K19" s="14">
        <v>7697.6641720632697</v>
      </c>
      <c r="L19" s="14">
        <v>11165.530571916301</v>
      </c>
      <c r="M19" s="14">
        <v>18863.1947439795</v>
      </c>
      <c r="N19" s="14">
        <v>8129.7457547861204</v>
      </c>
      <c r="O19" s="14">
        <v>11860.4859376449</v>
      </c>
      <c r="P19" s="14">
        <v>19990.231692431</v>
      </c>
      <c r="Q19" s="14">
        <v>8561.8273375089702</v>
      </c>
      <c r="R19" s="14">
        <v>12555.4413033735</v>
      </c>
      <c r="S19" s="14">
        <v>21117.268640882401</v>
      </c>
    </row>
    <row r="20" spans="1:19" x14ac:dyDescent="0.3">
      <c r="A20" s="9" t="s">
        <v>16</v>
      </c>
      <c r="B20" s="14">
        <v>4981.6948878191597</v>
      </c>
      <c r="C20" s="14">
        <v>8163.9322637855203</v>
      </c>
      <c r="D20" s="14">
        <v>13145.6271516047</v>
      </c>
      <c r="E20" s="14">
        <v>4865.0268303677503</v>
      </c>
      <c r="F20" s="14">
        <v>8149.8718728292597</v>
      </c>
      <c r="G20" s="14">
        <v>13014.898703196999</v>
      </c>
      <c r="H20" s="14">
        <v>4748.3587729163301</v>
      </c>
      <c r="I20" s="14">
        <v>8135.811481873</v>
      </c>
      <c r="J20" s="14">
        <v>12884.1702547893</v>
      </c>
      <c r="K20" s="14">
        <v>4631.6907154649198</v>
      </c>
      <c r="L20" s="14">
        <v>8121.7510909167304</v>
      </c>
      <c r="M20" s="14">
        <v>12753.441806381699</v>
      </c>
      <c r="N20" s="14">
        <v>4515.0226580135104</v>
      </c>
      <c r="O20" s="14">
        <v>8107.6906999604698</v>
      </c>
      <c r="P20" s="14">
        <v>12622.713357974</v>
      </c>
      <c r="Q20" s="14">
        <v>4398.3546005620901</v>
      </c>
      <c r="R20" s="14">
        <v>8093.6303090042102</v>
      </c>
      <c r="S20" s="14">
        <v>12491.984909566299</v>
      </c>
    </row>
    <row r="21" spans="1:19" x14ac:dyDescent="0.3">
      <c r="A21" s="9" t="s">
        <v>89</v>
      </c>
      <c r="B21" s="14">
        <v>11227.613994813675</v>
      </c>
      <c r="C21" s="14">
        <v>13664.338841138333</v>
      </c>
      <c r="D21" s="14">
        <v>24891.952835952019</v>
      </c>
      <c r="E21" s="14">
        <v>11073.402060538738</v>
      </c>
      <c r="F21" s="14">
        <v>14000.291157252879</v>
      </c>
      <c r="G21" s="14">
        <v>25073.693217791581</v>
      </c>
      <c r="H21" s="14">
        <v>10919.190126263822</v>
      </c>
      <c r="I21" s="14">
        <v>14336.243473367424</v>
      </c>
      <c r="J21" s="14">
        <v>25255.433599631229</v>
      </c>
      <c r="K21" s="14">
        <v>10764.97819198889</v>
      </c>
      <c r="L21" s="14">
        <v>14672.19578948197</v>
      </c>
      <c r="M21" s="14">
        <v>25437.173981470896</v>
      </c>
      <c r="N21" s="14">
        <v>10610.766257713965</v>
      </c>
      <c r="O21" s="14">
        <v>15008.14810559652</v>
      </c>
      <c r="P21" s="14">
        <v>25618.914363310447</v>
      </c>
      <c r="Q21" s="14">
        <v>10456.554323439039</v>
      </c>
      <c r="R21" s="14">
        <v>15344.10042171106</v>
      </c>
      <c r="S21" s="14">
        <v>25800.654745150106</v>
      </c>
    </row>
    <row r="22" spans="1:19" x14ac:dyDescent="0.3">
      <c r="A22" s="9" t="s">
        <v>18</v>
      </c>
      <c r="B22" s="14">
        <v>434463.835852294</v>
      </c>
      <c r="C22" s="14">
        <v>460113.86995255802</v>
      </c>
      <c r="D22" s="14">
        <v>894577.70580485195</v>
      </c>
      <c r="E22" s="14">
        <v>437829.819356149</v>
      </c>
      <c r="F22" s="14">
        <v>464509.98437551799</v>
      </c>
      <c r="G22" s="14">
        <v>902339.80373166699</v>
      </c>
      <c r="H22" s="14">
        <v>441195.802860005</v>
      </c>
      <c r="I22" s="14">
        <v>468906.09879847697</v>
      </c>
      <c r="J22" s="14">
        <v>910101.90165848203</v>
      </c>
      <c r="K22" s="14">
        <v>444561.786363861</v>
      </c>
      <c r="L22" s="14">
        <v>473302.21322143602</v>
      </c>
      <c r="M22" s="14">
        <v>917863.99958529696</v>
      </c>
      <c r="N22" s="14">
        <v>447927.76986771601</v>
      </c>
      <c r="O22" s="14">
        <v>477698.327644395</v>
      </c>
      <c r="P22" s="14">
        <v>925626.097512112</v>
      </c>
      <c r="Q22" s="14">
        <v>451293.75337157201</v>
      </c>
      <c r="R22" s="14">
        <v>482094.44206735498</v>
      </c>
      <c r="S22" s="14">
        <v>933388.19543892704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landscape" r:id="rId1"/>
  <headerFooter>
    <oddFooter>&amp;C&amp;P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7296-DD8C-4828-82CE-B8AB58708272}">
  <sheetPr>
    <pageSetUpPr fitToPage="1"/>
  </sheetPr>
  <dimension ref="A1:W34"/>
  <sheetViews>
    <sheetView showGridLines="0" zoomScale="90" zoomScaleNormal="90" workbookViewId="0">
      <selection activeCell="B23" sqref="B23:U23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6" width="7.28515625" style="1" bestFit="1" customWidth="1"/>
    <col min="7" max="19" width="7.1406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4" t="s">
        <v>58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32190</v>
      </c>
      <c r="C5" s="54">
        <v>32595</v>
      </c>
      <c r="D5" s="54">
        <v>64785</v>
      </c>
      <c r="E5" s="54">
        <v>30807.618161576698</v>
      </c>
      <c r="F5" s="54">
        <v>29718.733772249299</v>
      </c>
      <c r="G5" s="54">
        <v>60526.351933826001</v>
      </c>
      <c r="H5" s="54">
        <v>30248.243973639099</v>
      </c>
      <c r="I5" s="54">
        <v>29174.319897912901</v>
      </c>
      <c r="J5" s="54">
        <v>59422.563871552004</v>
      </c>
      <c r="K5" s="54">
        <v>30127.291955861499</v>
      </c>
      <c r="L5" s="54">
        <v>29052.821527022199</v>
      </c>
      <c r="M5" s="54">
        <v>59180.113482883702</v>
      </c>
      <c r="N5" s="54">
        <v>30223.929976650401</v>
      </c>
      <c r="O5" s="54">
        <v>29141.151432133</v>
      </c>
      <c r="P5" s="54">
        <v>59365.081408783401</v>
      </c>
      <c r="Q5" s="54">
        <v>30032.431312662698</v>
      </c>
      <c r="R5" s="54">
        <v>28951.8025172007</v>
      </c>
      <c r="S5" s="54">
        <v>58984.233829863399</v>
      </c>
      <c r="T5" s="54">
        <v>98.757478140819103</v>
      </c>
      <c r="U5" s="54">
        <v>103.732509555562</v>
      </c>
    </row>
    <row r="6" spans="1:23" x14ac:dyDescent="0.3">
      <c r="A6" s="9" t="s">
        <v>2</v>
      </c>
      <c r="B6" s="54">
        <v>31158</v>
      </c>
      <c r="C6" s="54">
        <v>31151</v>
      </c>
      <c r="D6" s="54">
        <v>62309</v>
      </c>
      <c r="E6" s="54">
        <v>31950.197411998699</v>
      </c>
      <c r="F6" s="54">
        <v>32983.692759740799</v>
      </c>
      <c r="G6" s="54">
        <v>64933.890171739498</v>
      </c>
      <c r="H6" s="54">
        <v>30572.014562069598</v>
      </c>
      <c r="I6" s="54">
        <v>30072.9189040151</v>
      </c>
      <c r="J6" s="54">
        <v>60644.933466084702</v>
      </c>
      <c r="K6" s="54">
        <v>30023.3198696414</v>
      </c>
      <c r="L6" s="54">
        <v>29518.5234692306</v>
      </c>
      <c r="M6" s="54">
        <v>59541.843338872</v>
      </c>
      <c r="N6" s="54">
        <v>29910.712909764799</v>
      </c>
      <c r="O6" s="54">
        <v>29392.3251290759</v>
      </c>
      <c r="P6" s="54">
        <v>59303.038038840699</v>
      </c>
      <c r="Q6" s="54">
        <v>30014.302011442702</v>
      </c>
      <c r="R6" s="54">
        <v>29478.507712170202</v>
      </c>
      <c r="S6" s="54">
        <v>59492.809723612903</v>
      </c>
      <c r="T6" s="54">
        <v>100.022471188726</v>
      </c>
      <c r="U6" s="54">
        <v>101.817576060851</v>
      </c>
    </row>
    <row r="7" spans="1:23" x14ac:dyDescent="0.3">
      <c r="A7" s="9" t="s">
        <v>3</v>
      </c>
      <c r="B7" s="54">
        <v>29568</v>
      </c>
      <c r="C7" s="54">
        <v>30756</v>
      </c>
      <c r="D7" s="54">
        <v>60324</v>
      </c>
      <c r="E7" s="54">
        <v>30987.494614612799</v>
      </c>
      <c r="F7" s="54">
        <v>31114.7356962624</v>
      </c>
      <c r="G7" s="54">
        <v>62102.230310875202</v>
      </c>
      <c r="H7" s="54">
        <v>31776.1212468964</v>
      </c>
      <c r="I7" s="54">
        <v>32958.575953017302</v>
      </c>
      <c r="J7" s="54">
        <v>64734.697199913702</v>
      </c>
      <c r="K7" s="54">
        <v>30403.106139468098</v>
      </c>
      <c r="L7" s="54">
        <v>30069.790010712</v>
      </c>
      <c r="M7" s="54">
        <v>60472.896150180197</v>
      </c>
      <c r="N7" s="54">
        <v>29863.506120234899</v>
      </c>
      <c r="O7" s="54">
        <v>29524.0921315874</v>
      </c>
      <c r="P7" s="54">
        <v>59387.598251822303</v>
      </c>
      <c r="Q7" s="54">
        <v>29757.756281506299</v>
      </c>
      <c r="R7" s="54">
        <v>29406.253148694999</v>
      </c>
      <c r="S7" s="54">
        <v>59164.0094302012</v>
      </c>
      <c r="T7" s="54">
        <v>96.137339055794001</v>
      </c>
      <c r="U7" s="54">
        <v>101.195334648838</v>
      </c>
    </row>
    <row r="8" spans="1:23" x14ac:dyDescent="0.3">
      <c r="A8" s="9" t="s">
        <v>4</v>
      </c>
      <c r="B8" s="54">
        <v>27366</v>
      </c>
      <c r="C8" s="54">
        <v>28748</v>
      </c>
      <c r="D8" s="54">
        <v>56114</v>
      </c>
      <c r="E8" s="54">
        <v>29284.246751676201</v>
      </c>
      <c r="F8" s="54">
        <v>30452.161107931501</v>
      </c>
      <c r="G8" s="54">
        <v>59736.407859607803</v>
      </c>
      <c r="H8" s="54">
        <v>30691.415020684301</v>
      </c>
      <c r="I8" s="54">
        <v>30816.004605771399</v>
      </c>
      <c r="J8" s="54">
        <v>61507.419626455798</v>
      </c>
      <c r="K8" s="54">
        <v>31477.764635871801</v>
      </c>
      <c r="L8" s="54">
        <v>32655.6441667994</v>
      </c>
      <c r="M8" s="54">
        <v>64133.408802671103</v>
      </c>
      <c r="N8" s="54">
        <v>30117.922266959202</v>
      </c>
      <c r="O8" s="54">
        <v>29811.282222628801</v>
      </c>
      <c r="P8" s="54">
        <v>59929.204489587901</v>
      </c>
      <c r="Q8" s="54">
        <v>29591.512026986798</v>
      </c>
      <c r="R8" s="54">
        <v>29281.7804520971</v>
      </c>
      <c r="S8" s="54">
        <v>58873.292479083902</v>
      </c>
      <c r="T8" s="54">
        <v>95.192709058021407</v>
      </c>
      <c r="U8" s="54">
        <v>101.05776209679701</v>
      </c>
    </row>
    <row r="9" spans="1:23" x14ac:dyDescent="0.3">
      <c r="A9" s="9" t="s">
        <v>5</v>
      </c>
      <c r="B9" s="54">
        <v>26319</v>
      </c>
      <c r="C9" s="54">
        <v>27799</v>
      </c>
      <c r="D9" s="54">
        <v>54118</v>
      </c>
      <c r="E9" s="54">
        <v>26900.4524762572</v>
      </c>
      <c r="F9" s="54">
        <v>28378.5040739422</v>
      </c>
      <c r="G9" s="54">
        <v>55278.9565501994</v>
      </c>
      <c r="H9" s="54">
        <v>28784.145728204599</v>
      </c>
      <c r="I9" s="54">
        <v>30072.6862540447</v>
      </c>
      <c r="J9" s="54">
        <v>58856.831982249299</v>
      </c>
      <c r="K9" s="54">
        <v>30173.393179945098</v>
      </c>
      <c r="L9" s="54">
        <v>30446.698682463299</v>
      </c>
      <c r="M9" s="54">
        <v>60620.091862408401</v>
      </c>
      <c r="N9" s="54">
        <v>30955.673359348501</v>
      </c>
      <c r="O9" s="54">
        <v>32282.303218007299</v>
      </c>
      <c r="P9" s="54">
        <v>63237.976577355701</v>
      </c>
      <c r="Q9" s="54">
        <v>29617.694577824299</v>
      </c>
      <c r="R9" s="54">
        <v>29492.0828143902</v>
      </c>
      <c r="S9" s="54">
        <v>59109.777392214499</v>
      </c>
      <c r="T9" s="54">
        <v>94.676067484441901</v>
      </c>
      <c r="U9" s="54">
        <v>100.42591689513699</v>
      </c>
    </row>
    <row r="10" spans="1:23" x14ac:dyDescent="0.3">
      <c r="A10" s="9" t="s">
        <v>6</v>
      </c>
      <c r="B10" s="54">
        <v>26325</v>
      </c>
      <c r="C10" s="54">
        <v>27095</v>
      </c>
      <c r="D10" s="54">
        <v>53420</v>
      </c>
      <c r="E10" s="54">
        <v>25859.225883705101</v>
      </c>
      <c r="F10" s="54">
        <v>27490.810623251698</v>
      </c>
      <c r="G10" s="54">
        <v>53350.0365069568</v>
      </c>
      <c r="H10" s="54">
        <v>26444.6963423177</v>
      </c>
      <c r="I10" s="54">
        <v>28091.3159456832</v>
      </c>
      <c r="J10" s="54">
        <v>54536.0122880009</v>
      </c>
      <c r="K10" s="54">
        <v>28298.186037331299</v>
      </c>
      <c r="L10" s="54">
        <v>29784.773579731798</v>
      </c>
      <c r="M10" s="54">
        <v>58082.959617063098</v>
      </c>
      <c r="N10" s="54">
        <v>29672.702142764501</v>
      </c>
      <c r="O10" s="54">
        <v>30173.562149907899</v>
      </c>
      <c r="P10" s="54">
        <v>59846.264292672502</v>
      </c>
      <c r="Q10" s="54">
        <v>30453.810771880198</v>
      </c>
      <c r="R10" s="54">
        <v>32014.100818045099</v>
      </c>
      <c r="S10" s="54">
        <v>62467.911589925301</v>
      </c>
      <c r="T10" s="54">
        <v>97.158147259642007</v>
      </c>
      <c r="U10" s="54">
        <v>95.126241230284705</v>
      </c>
    </row>
    <row r="11" spans="1:23" x14ac:dyDescent="0.3">
      <c r="A11" s="9" t="s">
        <v>7</v>
      </c>
      <c r="B11" s="54">
        <v>23224</v>
      </c>
      <c r="C11" s="54">
        <v>24240</v>
      </c>
      <c r="D11" s="54">
        <v>47464</v>
      </c>
      <c r="E11" s="54">
        <v>25781.000595563</v>
      </c>
      <c r="F11" s="54">
        <v>26569.708209491801</v>
      </c>
      <c r="G11" s="54">
        <v>52350.708805054703</v>
      </c>
      <c r="H11" s="54">
        <v>25335.914239858201</v>
      </c>
      <c r="I11" s="54">
        <v>26976.163247497301</v>
      </c>
      <c r="J11" s="54">
        <v>52312.077487355396</v>
      </c>
      <c r="K11" s="54">
        <v>25926.970071059499</v>
      </c>
      <c r="L11" s="54">
        <v>27597.7364923358</v>
      </c>
      <c r="M11" s="54">
        <v>53524.706563395303</v>
      </c>
      <c r="N11" s="54">
        <v>27750.142076590098</v>
      </c>
      <c r="O11" s="54">
        <v>29284.627712500002</v>
      </c>
      <c r="P11" s="54">
        <v>57034.769789090104</v>
      </c>
      <c r="Q11" s="54">
        <v>29109.901038161599</v>
      </c>
      <c r="R11" s="54">
        <v>29689.6375769681</v>
      </c>
      <c r="S11" s="54">
        <v>58799.538615129699</v>
      </c>
      <c r="T11" s="54">
        <v>95.808580858085804</v>
      </c>
      <c r="U11" s="54">
        <v>98.047343834011002</v>
      </c>
    </row>
    <row r="12" spans="1:23" x14ac:dyDescent="0.3">
      <c r="A12" s="9" t="s">
        <v>8</v>
      </c>
      <c r="B12" s="54">
        <v>22096</v>
      </c>
      <c r="C12" s="54">
        <v>23220</v>
      </c>
      <c r="D12" s="54">
        <v>45316</v>
      </c>
      <c r="E12" s="54">
        <v>22569.889142786</v>
      </c>
      <c r="F12" s="54">
        <v>23519.6260925639</v>
      </c>
      <c r="G12" s="54">
        <v>46089.5152353499</v>
      </c>
      <c r="H12" s="54">
        <v>25067.647295937299</v>
      </c>
      <c r="I12" s="54">
        <v>25804.1331231613</v>
      </c>
      <c r="J12" s="54">
        <v>50871.780419098599</v>
      </c>
      <c r="K12" s="54">
        <v>24653.035689159198</v>
      </c>
      <c r="L12" s="54">
        <v>26227.730303898101</v>
      </c>
      <c r="M12" s="54">
        <v>50880.765993057299</v>
      </c>
      <c r="N12" s="54">
        <v>25249.939685905701</v>
      </c>
      <c r="O12" s="54">
        <v>26866.017127827101</v>
      </c>
      <c r="P12" s="54">
        <v>52115.956813732802</v>
      </c>
      <c r="Q12" s="54">
        <v>27037.293945047801</v>
      </c>
      <c r="R12" s="54">
        <v>28536.377977841501</v>
      </c>
      <c r="S12" s="54">
        <v>55573.671922889298</v>
      </c>
      <c r="T12" s="54">
        <v>95.1593453919035</v>
      </c>
      <c r="U12" s="54">
        <v>94.746761365588199</v>
      </c>
    </row>
    <row r="13" spans="1:23" x14ac:dyDescent="0.3">
      <c r="A13" s="9" t="s">
        <v>9</v>
      </c>
      <c r="B13" s="54">
        <v>20453</v>
      </c>
      <c r="C13" s="54">
        <v>21768</v>
      </c>
      <c r="D13" s="54">
        <v>42221</v>
      </c>
      <c r="E13" s="54">
        <v>21258.8477226881</v>
      </c>
      <c r="F13" s="54">
        <v>22424.779371151901</v>
      </c>
      <c r="G13" s="54">
        <v>43683.627093839998</v>
      </c>
      <c r="H13" s="54">
        <v>21731.383960296</v>
      </c>
      <c r="I13" s="54">
        <v>22742.0974846877</v>
      </c>
      <c r="J13" s="54">
        <v>44473.481444983699</v>
      </c>
      <c r="K13" s="54">
        <v>24160.2694615238</v>
      </c>
      <c r="L13" s="54">
        <v>24983.120787301599</v>
      </c>
      <c r="M13" s="54">
        <v>49143.390248825403</v>
      </c>
      <c r="N13" s="54">
        <v>23787.5119750579</v>
      </c>
      <c r="O13" s="54">
        <v>25426.446293705001</v>
      </c>
      <c r="P13" s="54">
        <v>49213.958268762901</v>
      </c>
      <c r="Q13" s="54">
        <v>24391.4736720039</v>
      </c>
      <c r="R13" s="54">
        <v>26081.3339918825</v>
      </c>
      <c r="S13" s="54">
        <v>50472.8076638864</v>
      </c>
      <c r="T13" s="54">
        <v>93.959022418228599</v>
      </c>
      <c r="U13" s="54">
        <v>93.520805644356699</v>
      </c>
    </row>
    <row r="14" spans="1:23" x14ac:dyDescent="0.3">
      <c r="A14" s="9" t="s">
        <v>10</v>
      </c>
      <c r="B14" s="54">
        <v>17348</v>
      </c>
      <c r="C14" s="54">
        <v>18733</v>
      </c>
      <c r="D14" s="54">
        <v>36081</v>
      </c>
      <c r="E14" s="54">
        <v>19382.1606961656</v>
      </c>
      <c r="F14" s="54">
        <v>20751.383714497901</v>
      </c>
      <c r="G14" s="54">
        <v>40133.544410663497</v>
      </c>
      <c r="H14" s="54">
        <v>20153.78631567</v>
      </c>
      <c r="I14" s="54">
        <v>21405.802755143101</v>
      </c>
      <c r="J14" s="54">
        <v>41559.589070813097</v>
      </c>
      <c r="K14" s="54">
        <v>20626.884580579801</v>
      </c>
      <c r="L14" s="54">
        <v>21752.010820998101</v>
      </c>
      <c r="M14" s="54">
        <v>42378.895401577902</v>
      </c>
      <c r="N14" s="54">
        <v>22967.510960121901</v>
      </c>
      <c r="O14" s="54">
        <v>23939.330300206198</v>
      </c>
      <c r="P14" s="54">
        <v>46906.841260328103</v>
      </c>
      <c r="Q14" s="54">
        <v>22649.487511033902</v>
      </c>
      <c r="R14" s="54">
        <v>24406.785096516502</v>
      </c>
      <c r="S14" s="54">
        <v>47056.272607550403</v>
      </c>
      <c r="T14" s="54">
        <v>92.6066300112102</v>
      </c>
      <c r="U14" s="54">
        <v>92.799962885184101</v>
      </c>
    </row>
    <row r="15" spans="1:23" x14ac:dyDescent="0.3">
      <c r="A15" s="9" t="s">
        <v>11</v>
      </c>
      <c r="B15" s="54">
        <v>14342</v>
      </c>
      <c r="C15" s="54">
        <v>14691</v>
      </c>
      <c r="D15" s="54">
        <v>29033</v>
      </c>
      <c r="E15" s="54">
        <v>16084.5665256962</v>
      </c>
      <c r="F15" s="54">
        <v>17626.474169954501</v>
      </c>
      <c r="G15" s="54">
        <v>33711.040695650801</v>
      </c>
      <c r="H15" s="54">
        <v>17974.4946150982</v>
      </c>
      <c r="I15" s="54">
        <v>19554.1963154927</v>
      </c>
      <c r="J15" s="54">
        <v>37528.690930590899</v>
      </c>
      <c r="K15" s="54">
        <v>18708.741313701899</v>
      </c>
      <c r="L15" s="54">
        <v>20211.1072197412</v>
      </c>
      <c r="M15" s="54">
        <v>38919.848533443102</v>
      </c>
      <c r="N15" s="54">
        <v>19183.395595373499</v>
      </c>
      <c r="O15" s="54">
        <v>20589.237792475698</v>
      </c>
      <c r="P15" s="54">
        <v>39772.633387849201</v>
      </c>
      <c r="Q15" s="54">
        <v>21407.526090031901</v>
      </c>
      <c r="R15" s="54">
        <v>22708.756519477502</v>
      </c>
      <c r="S15" s="54">
        <v>44116.282609509399</v>
      </c>
      <c r="T15" s="54">
        <v>97.624395888639299</v>
      </c>
      <c r="U15" s="54">
        <v>94.269917737109296</v>
      </c>
    </row>
    <row r="16" spans="1:23" x14ac:dyDescent="0.3">
      <c r="A16" s="9" t="s">
        <v>12</v>
      </c>
      <c r="B16" s="54">
        <v>11527</v>
      </c>
      <c r="C16" s="54">
        <v>11997</v>
      </c>
      <c r="D16" s="54">
        <v>23524</v>
      </c>
      <c r="E16" s="54">
        <v>12784.2373643997</v>
      </c>
      <c r="F16" s="54">
        <v>13670.105766995001</v>
      </c>
      <c r="G16" s="54">
        <v>26454.3431313947</v>
      </c>
      <c r="H16" s="54">
        <v>14383.421064379099</v>
      </c>
      <c r="I16" s="54">
        <v>16439.969343213401</v>
      </c>
      <c r="J16" s="54">
        <v>30823.390407592498</v>
      </c>
      <c r="K16" s="54">
        <v>16091.5258961084</v>
      </c>
      <c r="L16" s="54">
        <v>18274.6998579588</v>
      </c>
      <c r="M16" s="54">
        <v>34366.2257540672</v>
      </c>
      <c r="N16" s="54">
        <v>16783.687908735101</v>
      </c>
      <c r="O16" s="54">
        <v>18933.392399743501</v>
      </c>
      <c r="P16" s="54">
        <v>35717.080308478602</v>
      </c>
      <c r="Q16" s="54">
        <v>17259.516982165402</v>
      </c>
      <c r="R16" s="54">
        <v>19339.803357556699</v>
      </c>
      <c r="S16" s="54">
        <v>36599.320339722202</v>
      </c>
      <c r="T16" s="54">
        <v>96.082353921813805</v>
      </c>
      <c r="U16" s="54">
        <v>89.243497790899497</v>
      </c>
    </row>
    <row r="17" spans="1:21" s="3" customFormat="1" x14ac:dyDescent="0.3">
      <c r="A17" s="9" t="s">
        <v>13</v>
      </c>
      <c r="B17" s="54">
        <v>8144</v>
      </c>
      <c r="C17" s="54">
        <v>8308</v>
      </c>
      <c r="D17" s="54">
        <v>16452</v>
      </c>
      <c r="E17" s="54">
        <v>9763.1291855184409</v>
      </c>
      <c r="F17" s="54">
        <v>11068.1031106024</v>
      </c>
      <c r="G17" s="54">
        <v>20831.232296120899</v>
      </c>
      <c r="H17" s="54">
        <v>10829.735682545899</v>
      </c>
      <c r="I17" s="54">
        <v>12639.150655005</v>
      </c>
      <c r="J17" s="54">
        <v>23468.886337550899</v>
      </c>
      <c r="K17" s="54">
        <v>12254.149358300199</v>
      </c>
      <c r="L17" s="54">
        <v>15246.7865574719</v>
      </c>
      <c r="M17" s="54">
        <v>27500.935915772101</v>
      </c>
      <c r="N17" s="54">
        <v>13745.9952698955</v>
      </c>
      <c r="O17" s="54">
        <v>16986.6267100039</v>
      </c>
      <c r="P17" s="54">
        <v>30732.621979899399</v>
      </c>
      <c r="Q17" s="54">
        <v>14389.829487425501</v>
      </c>
      <c r="R17" s="54">
        <v>17641.5035059816</v>
      </c>
      <c r="S17" s="54">
        <v>32031.332993407101</v>
      </c>
      <c r="T17" s="54">
        <v>98.025999037072694</v>
      </c>
      <c r="U17" s="54">
        <v>81.568044824220607</v>
      </c>
    </row>
    <row r="18" spans="1:21" s="3" customFormat="1" x14ac:dyDescent="0.3">
      <c r="A18" s="9" t="s">
        <v>14</v>
      </c>
      <c r="B18" s="54">
        <v>5846</v>
      </c>
      <c r="C18" s="54">
        <v>5999</v>
      </c>
      <c r="D18" s="54">
        <v>11845</v>
      </c>
      <c r="E18" s="54">
        <v>6368.3472399849297</v>
      </c>
      <c r="F18" s="54">
        <v>7596.0524747095897</v>
      </c>
      <c r="G18" s="54">
        <v>13964.3997146945</v>
      </c>
      <c r="H18" s="54">
        <v>7652.1343734874499</v>
      </c>
      <c r="I18" s="54">
        <v>10112.852304756099</v>
      </c>
      <c r="J18" s="54">
        <v>17764.986678243498</v>
      </c>
      <c r="K18" s="54">
        <v>8523.2284327214693</v>
      </c>
      <c r="L18" s="54">
        <v>11583.3476107814</v>
      </c>
      <c r="M18" s="54">
        <v>20106.576043502901</v>
      </c>
      <c r="N18" s="54">
        <v>9735.2528737162702</v>
      </c>
      <c r="O18" s="54">
        <v>14017.9608941308</v>
      </c>
      <c r="P18" s="54">
        <v>23753.213767847101</v>
      </c>
      <c r="Q18" s="54">
        <v>10980.213650272501</v>
      </c>
      <c r="R18" s="54">
        <v>15651.066376635499</v>
      </c>
      <c r="S18" s="54">
        <v>26631.280026908</v>
      </c>
      <c r="T18" s="54">
        <v>97.449574929154906</v>
      </c>
      <c r="U18" s="54">
        <v>70.156329198527402</v>
      </c>
    </row>
    <row r="19" spans="1:21" s="3" customFormat="1" x14ac:dyDescent="0.3">
      <c r="A19" s="9" t="s">
        <v>15</v>
      </c>
      <c r="B19" s="54">
        <v>5947</v>
      </c>
      <c r="C19" s="54">
        <v>6092</v>
      </c>
      <c r="D19" s="54">
        <v>12039</v>
      </c>
      <c r="E19" s="54">
        <v>4093.5962025971498</v>
      </c>
      <c r="F19" s="54">
        <v>5392.8505712849201</v>
      </c>
      <c r="G19" s="54">
        <v>9486.4467738820695</v>
      </c>
      <c r="H19" s="54">
        <v>4495.6535817425702</v>
      </c>
      <c r="I19" s="54">
        <v>6833.55394395452</v>
      </c>
      <c r="J19" s="54">
        <v>11329.2075256971</v>
      </c>
      <c r="K19" s="54">
        <v>5458.6755286412199</v>
      </c>
      <c r="L19" s="54">
        <v>9100.03255713211</v>
      </c>
      <c r="M19" s="54">
        <v>14558.7080857733</v>
      </c>
      <c r="N19" s="54">
        <v>6144.8730985667298</v>
      </c>
      <c r="O19" s="54">
        <v>10456.4668381708</v>
      </c>
      <c r="P19" s="54">
        <v>16601.339936737601</v>
      </c>
      <c r="Q19" s="54">
        <v>7117.0538043857796</v>
      </c>
      <c r="R19" s="54">
        <v>12690.679089461501</v>
      </c>
      <c r="S19" s="54">
        <v>19807.7328938473</v>
      </c>
      <c r="T19" s="54">
        <v>97.619829284307301</v>
      </c>
      <c r="U19" s="54">
        <v>56.080953227285299</v>
      </c>
    </row>
    <row r="20" spans="1:21" s="3" customFormat="1" x14ac:dyDescent="0.3">
      <c r="A20" s="9" t="s">
        <v>16</v>
      </c>
      <c r="B20" s="54">
        <v>3101</v>
      </c>
      <c r="C20" s="54">
        <v>3343</v>
      </c>
      <c r="D20" s="54">
        <v>6444</v>
      </c>
      <c r="E20" s="54">
        <v>3609.3306998790699</v>
      </c>
      <c r="F20" s="54">
        <v>5282.0225896044203</v>
      </c>
      <c r="G20" s="54">
        <v>8891.3532894834898</v>
      </c>
      <c r="H20" s="54">
        <v>2516.3342384080001</v>
      </c>
      <c r="I20" s="54">
        <v>4676.9995187534996</v>
      </c>
      <c r="J20" s="54">
        <v>7193.3337571615002</v>
      </c>
      <c r="K20" s="54">
        <v>2823.30513313957</v>
      </c>
      <c r="L20" s="54">
        <v>5935.1928190636499</v>
      </c>
      <c r="M20" s="54">
        <v>8758.4979522032208</v>
      </c>
      <c r="N20" s="54">
        <v>3503.8898073075302</v>
      </c>
      <c r="O20" s="54">
        <v>7908.4606903632002</v>
      </c>
      <c r="P20" s="54">
        <v>11412.350497670701</v>
      </c>
      <c r="Q20" s="54">
        <v>4019.69622511133</v>
      </c>
      <c r="R20" s="54">
        <v>9114.15520583344</v>
      </c>
      <c r="S20" s="54">
        <v>13133.8514309448</v>
      </c>
      <c r="T20" s="54">
        <v>92.760993119952104</v>
      </c>
      <c r="U20" s="54">
        <v>44.103881647073003</v>
      </c>
    </row>
    <row r="21" spans="1:21" s="3" customFormat="1" x14ac:dyDescent="0.3">
      <c r="A21" s="9" t="s">
        <v>89</v>
      </c>
      <c r="B21" s="54">
        <v>7720</v>
      </c>
      <c r="C21" s="54">
        <v>7930</v>
      </c>
      <c r="D21" s="54">
        <v>15650</v>
      </c>
      <c r="E21" s="54">
        <v>5604.0750057119294</v>
      </c>
      <c r="F21" s="54">
        <v>6632.3038505500353</v>
      </c>
      <c r="G21" s="54">
        <v>12236.378856261948</v>
      </c>
      <c r="H21" s="54">
        <v>5110.1605991834849</v>
      </c>
      <c r="I21" s="54">
        <v>8069.009538593883</v>
      </c>
      <c r="J21" s="54">
        <v>13179.170137777372</v>
      </c>
      <c r="K21" s="54">
        <v>4476.718790571329</v>
      </c>
      <c r="L21" s="54">
        <v>8810.6191708412116</v>
      </c>
      <c r="M21" s="54">
        <v>13287.337961412537</v>
      </c>
      <c r="N21" s="54">
        <v>4245.0817821960536</v>
      </c>
      <c r="O21" s="54">
        <v>10225.377921012096</v>
      </c>
      <c r="P21" s="54">
        <v>14470.459703208153</v>
      </c>
      <c r="Q21" s="54">
        <v>4753.0706498807685</v>
      </c>
      <c r="R21" s="54">
        <v>12705.07058199269</v>
      </c>
      <c r="S21" s="54">
        <v>17458.141231873451</v>
      </c>
      <c r="T21" s="54">
        <v>97.058757132379725</v>
      </c>
      <c r="U21" s="54">
        <v>70.104302322151682</v>
      </c>
    </row>
    <row r="22" spans="1:21" s="3" customFormat="1" x14ac:dyDescent="0.3">
      <c r="A22" s="9" t="s">
        <v>18</v>
      </c>
      <c r="B22" s="54">
        <v>312674</v>
      </c>
      <c r="C22" s="54">
        <v>324465</v>
      </c>
      <c r="D22" s="54">
        <v>637139</v>
      </c>
      <c r="E22" s="54">
        <v>323088.41568081698</v>
      </c>
      <c r="F22" s="54">
        <v>340672.04795478401</v>
      </c>
      <c r="G22" s="54">
        <v>663760.46363560099</v>
      </c>
      <c r="H22" s="54">
        <v>333767.30284041801</v>
      </c>
      <c r="I22" s="54">
        <v>356439.749790703</v>
      </c>
      <c r="J22" s="54">
        <v>690207.05263112101</v>
      </c>
      <c r="K22" s="54">
        <v>344206.566073625</v>
      </c>
      <c r="L22" s="54">
        <v>371250.63563348301</v>
      </c>
      <c r="M22" s="54">
        <v>715457.20170710899</v>
      </c>
      <c r="N22" s="54">
        <v>353841.727809189</v>
      </c>
      <c r="O22" s="54">
        <v>384958.66096347902</v>
      </c>
      <c r="P22" s="54">
        <v>738800.38877266704</v>
      </c>
      <c r="Q22" s="54">
        <v>362582.570037823</v>
      </c>
      <c r="R22" s="54">
        <v>397189.69674274599</v>
      </c>
      <c r="S22" s="54">
        <v>759772.26678056899</v>
      </c>
      <c r="T22" s="54">
        <v>96.366017906399804</v>
      </c>
      <c r="U22" s="54">
        <v>91.287002913538103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ht="16.5" x14ac:dyDescent="0.35">
      <c r="A27" s="1" t="s">
        <v>22</v>
      </c>
      <c r="B27" s="49">
        <v>60650.332202716403</v>
      </c>
      <c r="C27" s="49">
        <v>59543.831502326997</v>
      </c>
      <c r="D27" s="49">
        <v>59299.114177258598</v>
      </c>
      <c r="E27" s="49">
        <v>59482.323863495702</v>
      </c>
      <c r="F27" s="49">
        <v>59098.579730917598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ht="16.5" x14ac:dyDescent="0.35">
      <c r="A28" s="1" t="s">
        <v>23</v>
      </c>
      <c r="B28" s="49">
        <v>36754.414136742198</v>
      </c>
      <c r="C28" s="49">
        <v>35797.5055826768</v>
      </c>
      <c r="D28" s="49">
        <v>36717.636234394202</v>
      </c>
      <c r="E28" s="49">
        <v>38792.818836226703</v>
      </c>
      <c r="F28" s="49">
        <v>40766.683586295803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ht="16.5" x14ac:dyDescent="0.35">
      <c r="A29" s="1" t="s">
        <v>24</v>
      </c>
      <c r="B29" s="49">
        <v>23895.918065974201</v>
      </c>
      <c r="C29" s="49">
        <v>23746.3259196502</v>
      </c>
      <c r="D29" s="49">
        <v>22581.4779428644</v>
      </c>
      <c r="E29" s="49">
        <v>20689.505027268999</v>
      </c>
      <c r="F29" s="49">
        <v>18331.8961446217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6.5" x14ac:dyDescent="0.35">
      <c r="A30" s="1" t="s">
        <v>25</v>
      </c>
      <c r="B30" s="49">
        <v>2725.5455696270001</v>
      </c>
      <c r="C30" s="49">
        <v>2700.2630758697301</v>
      </c>
      <c r="D30" s="49">
        <v>2668.67113312332</v>
      </c>
      <c r="E30" s="49">
        <v>2653.6820382893702</v>
      </c>
      <c r="F30" s="49">
        <v>2639.9818632803299</v>
      </c>
    </row>
    <row r="31" spans="1:21" ht="16.5" x14ac:dyDescent="0.35">
      <c r="A31" s="1" t="s">
        <v>26</v>
      </c>
      <c r="B31" s="50">
        <v>18.648737707437601</v>
      </c>
      <c r="C31" s="50">
        <v>17.590918773740299</v>
      </c>
      <c r="D31" s="50">
        <v>16.8743322580045</v>
      </c>
      <c r="E31" s="50">
        <v>16.360876987101499</v>
      </c>
      <c r="F31" s="50">
        <v>15.7746318169938</v>
      </c>
    </row>
    <row r="32" spans="1:21" ht="16.5" x14ac:dyDescent="0.35">
      <c r="A32" s="1" t="s">
        <v>27</v>
      </c>
      <c r="B32" s="50">
        <v>11.3012312370474</v>
      </c>
      <c r="C32" s="50">
        <v>10.575587716131</v>
      </c>
      <c r="D32" s="50">
        <v>10.4484797478699</v>
      </c>
      <c r="E32" s="50">
        <v>10.670136869886599</v>
      </c>
      <c r="F32" s="50">
        <v>10.8814700268892</v>
      </c>
    </row>
    <row r="33" spans="1:6" ht="16.5" x14ac:dyDescent="0.35">
      <c r="A33" s="1" t="s">
        <v>28</v>
      </c>
      <c r="B33" s="50">
        <v>7.3475064703901696</v>
      </c>
      <c r="C33" s="50">
        <v>7.01533105760931</v>
      </c>
      <c r="D33" s="50">
        <v>6.42585251013457</v>
      </c>
      <c r="E33" s="50">
        <v>5.6907401172149399</v>
      </c>
      <c r="F33" s="50">
        <v>4.8931617901046103</v>
      </c>
    </row>
    <row r="34" spans="1:6" ht="16.5" x14ac:dyDescent="0.35">
      <c r="A34" s="2" t="s">
        <v>29</v>
      </c>
      <c r="B34" s="51">
        <v>0.83804956364882</v>
      </c>
      <c r="C34" s="51">
        <v>0.79773348870735905</v>
      </c>
      <c r="D34" s="51">
        <v>0.75940499301654296</v>
      </c>
      <c r="E34" s="51">
        <v>0.72990701390498203</v>
      </c>
      <c r="F34" s="51">
        <v>0.70466569732135198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6" orientation="landscape" r:id="rId1"/>
  <headerFooter>
    <oddFooter>&amp;C&amp;P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13F0-B904-470D-9C17-835885348E41}">
  <sheetPr>
    <pageSetUpPr fitToPage="1"/>
  </sheetPr>
  <dimension ref="A1:S47"/>
  <sheetViews>
    <sheetView showGridLines="0" zoomScaleNormal="100" workbookViewId="0">
      <selection activeCell="N25" sqref="A25:XFD25"/>
    </sheetView>
  </sheetViews>
  <sheetFormatPr defaultColWidth="10.85546875" defaultRowHeight="14.25" x14ac:dyDescent="0.3"/>
  <cols>
    <col min="1" max="1" width="10.85546875" style="1"/>
    <col min="2" max="19" width="9.5703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58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32190</v>
      </c>
      <c r="C5" s="14">
        <v>32595</v>
      </c>
      <c r="D5" s="14">
        <v>64785</v>
      </c>
      <c r="E5" s="14">
        <v>31913.5236323153</v>
      </c>
      <c r="F5" s="14">
        <v>32019.746754449901</v>
      </c>
      <c r="G5" s="14">
        <v>63933.270386765202</v>
      </c>
      <c r="H5" s="14">
        <v>31637.047264630699</v>
      </c>
      <c r="I5" s="14">
        <v>31444.493508899701</v>
      </c>
      <c r="J5" s="14">
        <v>63081.540773530403</v>
      </c>
      <c r="K5" s="14">
        <v>31360.570896945999</v>
      </c>
      <c r="L5" s="14">
        <v>30869.240263349599</v>
      </c>
      <c r="M5" s="14">
        <v>62229.811160295598</v>
      </c>
      <c r="N5" s="14">
        <v>31084.094529261401</v>
      </c>
      <c r="O5" s="14">
        <v>30293.987017799402</v>
      </c>
      <c r="P5" s="14">
        <v>61378.081547060799</v>
      </c>
      <c r="Q5" s="14">
        <v>30807.618161576698</v>
      </c>
      <c r="R5" s="14">
        <v>29718.733772249299</v>
      </c>
      <c r="S5" s="14">
        <v>60526.351933826001</v>
      </c>
    </row>
    <row r="6" spans="1:19" x14ac:dyDescent="0.3">
      <c r="A6" s="9" t="s">
        <v>2</v>
      </c>
      <c r="B6" s="14">
        <v>31158</v>
      </c>
      <c r="C6" s="14">
        <v>31151</v>
      </c>
      <c r="D6" s="14">
        <v>62309</v>
      </c>
      <c r="E6" s="14">
        <v>31316.439482399699</v>
      </c>
      <c r="F6" s="14">
        <v>31517.538551948201</v>
      </c>
      <c r="G6" s="14">
        <v>62833.9780343479</v>
      </c>
      <c r="H6" s="14">
        <v>31474.8789647995</v>
      </c>
      <c r="I6" s="14">
        <v>31884.077103896299</v>
      </c>
      <c r="J6" s="14">
        <v>63358.956068695799</v>
      </c>
      <c r="K6" s="14">
        <v>31633.318447199199</v>
      </c>
      <c r="L6" s="14">
        <v>32250.6156558445</v>
      </c>
      <c r="M6" s="14">
        <v>63883.934103043699</v>
      </c>
      <c r="N6" s="14">
        <v>31791.757929599</v>
      </c>
      <c r="O6" s="14">
        <v>32617.154207792599</v>
      </c>
      <c r="P6" s="14">
        <v>64408.912137391599</v>
      </c>
      <c r="Q6" s="14">
        <v>31950.197411998699</v>
      </c>
      <c r="R6" s="14">
        <v>32983.692759740799</v>
      </c>
      <c r="S6" s="14">
        <v>64933.890171739498</v>
      </c>
    </row>
    <row r="7" spans="1:19" x14ac:dyDescent="0.3">
      <c r="A7" s="9" t="s">
        <v>3</v>
      </c>
      <c r="B7" s="14">
        <v>29568</v>
      </c>
      <c r="C7" s="14">
        <v>30756</v>
      </c>
      <c r="D7" s="14">
        <v>60324</v>
      </c>
      <c r="E7" s="14">
        <v>29851.898922922599</v>
      </c>
      <c r="F7" s="14">
        <v>30827.7471392525</v>
      </c>
      <c r="G7" s="14">
        <v>60679.646062175001</v>
      </c>
      <c r="H7" s="14">
        <v>30135.7978458451</v>
      </c>
      <c r="I7" s="14">
        <v>30899.494278505001</v>
      </c>
      <c r="J7" s="14">
        <v>61035.292124350097</v>
      </c>
      <c r="K7" s="14">
        <v>30419.696768767699</v>
      </c>
      <c r="L7" s="14">
        <v>30971.241417757399</v>
      </c>
      <c r="M7" s="14">
        <v>61390.938186525098</v>
      </c>
      <c r="N7" s="14">
        <v>30703.595691690301</v>
      </c>
      <c r="O7" s="14">
        <v>31042.9885570099</v>
      </c>
      <c r="P7" s="14">
        <v>61746.584248700201</v>
      </c>
      <c r="Q7" s="14">
        <v>30987.494614612799</v>
      </c>
      <c r="R7" s="14">
        <v>31114.7356962624</v>
      </c>
      <c r="S7" s="14">
        <v>62102.230310875202</v>
      </c>
    </row>
    <row r="8" spans="1:19" x14ac:dyDescent="0.3">
      <c r="A8" s="9" t="s">
        <v>4</v>
      </c>
      <c r="B8" s="14">
        <v>27366</v>
      </c>
      <c r="C8" s="14">
        <v>28748</v>
      </c>
      <c r="D8" s="14">
        <v>56114</v>
      </c>
      <c r="E8" s="14">
        <v>27749.649350335301</v>
      </c>
      <c r="F8" s="14">
        <v>29088.832221586301</v>
      </c>
      <c r="G8" s="14">
        <v>56838.481571921599</v>
      </c>
      <c r="H8" s="14">
        <v>28133.298700670501</v>
      </c>
      <c r="I8" s="14">
        <v>29429.664443172602</v>
      </c>
      <c r="J8" s="14">
        <v>57562.963143843102</v>
      </c>
      <c r="K8" s="14">
        <v>28516.9480510057</v>
      </c>
      <c r="L8" s="14">
        <v>29770.496664758899</v>
      </c>
      <c r="M8" s="14">
        <v>58287.444715764701</v>
      </c>
      <c r="N8" s="14">
        <v>28900.597401341001</v>
      </c>
      <c r="O8" s="14">
        <v>30111.3288863452</v>
      </c>
      <c r="P8" s="14">
        <v>59011.926287686198</v>
      </c>
      <c r="Q8" s="14">
        <v>29284.246751676201</v>
      </c>
      <c r="R8" s="14">
        <v>30452.161107931501</v>
      </c>
      <c r="S8" s="14">
        <v>59736.407859607803</v>
      </c>
    </row>
    <row r="9" spans="1:19" x14ac:dyDescent="0.3">
      <c r="A9" s="9" t="s">
        <v>5</v>
      </c>
      <c r="B9" s="14">
        <v>26319</v>
      </c>
      <c r="C9" s="14">
        <v>27799</v>
      </c>
      <c r="D9" s="14">
        <v>54118</v>
      </c>
      <c r="E9" s="14">
        <v>26435.2904952514</v>
      </c>
      <c r="F9" s="14">
        <v>27914.900814788401</v>
      </c>
      <c r="G9" s="14">
        <v>54350.191310039903</v>
      </c>
      <c r="H9" s="14">
        <v>26551.580990502898</v>
      </c>
      <c r="I9" s="14">
        <v>28030.801629576901</v>
      </c>
      <c r="J9" s="14">
        <v>54582.382620079799</v>
      </c>
      <c r="K9" s="14">
        <v>26667.871485754298</v>
      </c>
      <c r="L9" s="14">
        <v>28146.702444365299</v>
      </c>
      <c r="M9" s="14">
        <v>54814.573930119601</v>
      </c>
      <c r="N9" s="14">
        <v>26784.1619810058</v>
      </c>
      <c r="O9" s="14">
        <v>28262.6032591537</v>
      </c>
      <c r="P9" s="14">
        <v>55046.765240159497</v>
      </c>
      <c r="Q9" s="14">
        <v>26900.4524762572</v>
      </c>
      <c r="R9" s="14">
        <v>28378.5040739422</v>
      </c>
      <c r="S9" s="14">
        <v>55278.9565501994</v>
      </c>
    </row>
    <row r="10" spans="1:19" x14ac:dyDescent="0.3">
      <c r="A10" s="9" t="s">
        <v>6</v>
      </c>
      <c r="B10" s="14">
        <v>26325</v>
      </c>
      <c r="C10" s="14">
        <v>27095</v>
      </c>
      <c r="D10" s="14">
        <v>53420</v>
      </c>
      <c r="E10" s="14">
        <v>26231.845176741001</v>
      </c>
      <c r="F10" s="14">
        <v>27174.162124650298</v>
      </c>
      <c r="G10" s="14">
        <v>53406.007301391401</v>
      </c>
      <c r="H10" s="14">
        <v>26138.690353482099</v>
      </c>
      <c r="I10" s="14">
        <v>27253.324249300698</v>
      </c>
      <c r="J10" s="14">
        <v>53392.0146027827</v>
      </c>
      <c r="K10" s="14">
        <v>26045.5355302231</v>
      </c>
      <c r="L10" s="14">
        <v>27332.486373951</v>
      </c>
      <c r="M10" s="14">
        <v>53378.0219041741</v>
      </c>
      <c r="N10" s="14">
        <v>25952.380706964101</v>
      </c>
      <c r="O10" s="14">
        <v>27411.648498601298</v>
      </c>
      <c r="P10" s="14">
        <v>53364.029205565399</v>
      </c>
      <c r="Q10" s="14">
        <v>25859.225883705101</v>
      </c>
      <c r="R10" s="14">
        <v>27490.810623251698</v>
      </c>
      <c r="S10" s="14">
        <v>53350.0365069568</v>
      </c>
    </row>
    <row r="11" spans="1:19" x14ac:dyDescent="0.3">
      <c r="A11" s="9" t="s">
        <v>7</v>
      </c>
      <c r="B11" s="14">
        <v>23224</v>
      </c>
      <c r="C11" s="14">
        <v>24240</v>
      </c>
      <c r="D11" s="14">
        <v>47464</v>
      </c>
      <c r="E11" s="14">
        <v>23735.400119112601</v>
      </c>
      <c r="F11" s="14">
        <v>24705.9416418984</v>
      </c>
      <c r="G11" s="14">
        <v>48441.341761010903</v>
      </c>
      <c r="H11" s="14">
        <v>24246.800238225202</v>
      </c>
      <c r="I11" s="14">
        <v>25171.883283796698</v>
      </c>
      <c r="J11" s="14">
        <v>49418.6835220219</v>
      </c>
      <c r="K11" s="14">
        <v>24758.200357337799</v>
      </c>
      <c r="L11" s="14">
        <v>25637.824925695099</v>
      </c>
      <c r="M11" s="14">
        <v>50396.025283032803</v>
      </c>
      <c r="N11" s="14">
        <v>25269.6004764504</v>
      </c>
      <c r="O11" s="14">
        <v>26103.7665675934</v>
      </c>
      <c r="P11" s="14">
        <v>51373.3670440438</v>
      </c>
      <c r="Q11" s="14">
        <v>25781.000595563</v>
      </c>
      <c r="R11" s="14">
        <v>26569.708209491801</v>
      </c>
      <c r="S11" s="14">
        <v>52350.708805054703</v>
      </c>
    </row>
    <row r="12" spans="1:19" x14ac:dyDescent="0.3">
      <c r="A12" s="9" t="s">
        <v>8</v>
      </c>
      <c r="B12" s="14">
        <v>22096</v>
      </c>
      <c r="C12" s="14">
        <v>23220</v>
      </c>
      <c r="D12" s="14">
        <v>45316</v>
      </c>
      <c r="E12" s="14">
        <v>22190.777828557199</v>
      </c>
      <c r="F12" s="14">
        <v>23279.925218512799</v>
      </c>
      <c r="G12" s="14">
        <v>45470.703047069997</v>
      </c>
      <c r="H12" s="14">
        <v>22285.555657114401</v>
      </c>
      <c r="I12" s="14">
        <v>23339.850437025601</v>
      </c>
      <c r="J12" s="14">
        <v>45625.406094140002</v>
      </c>
      <c r="K12" s="14">
        <v>22380.333485671599</v>
      </c>
      <c r="L12" s="14">
        <v>23399.775655538298</v>
      </c>
      <c r="M12" s="14">
        <v>45780.109141209898</v>
      </c>
      <c r="N12" s="14">
        <v>22475.111314228801</v>
      </c>
      <c r="O12" s="14">
        <v>23459.700874051101</v>
      </c>
      <c r="P12" s="14">
        <v>45934.812188279902</v>
      </c>
      <c r="Q12" s="14">
        <v>22569.889142786</v>
      </c>
      <c r="R12" s="14">
        <v>23519.6260925639</v>
      </c>
      <c r="S12" s="14">
        <v>46089.5152353499</v>
      </c>
    </row>
    <row r="13" spans="1:19" x14ac:dyDescent="0.3">
      <c r="A13" s="9" t="s">
        <v>9</v>
      </c>
      <c r="B13" s="14">
        <v>20453</v>
      </c>
      <c r="C13" s="14">
        <v>21768</v>
      </c>
      <c r="D13" s="14">
        <v>42221</v>
      </c>
      <c r="E13" s="14">
        <v>20614.169544537599</v>
      </c>
      <c r="F13" s="14">
        <v>21899.355874230401</v>
      </c>
      <c r="G13" s="14">
        <v>42513.525418767997</v>
      </c>
      <c r="H13" s="14">
        <v>20775.339089075202</v>
      </c>
      <c r="I13" s="14">
        <v>22030.711748460799</v>
      </c>
      <c r="J13" s="14">
        <v>42806.050837536</v>
      </c>
      <c r="K13" s="14">
        <v>20936.508633612899</v>
      </c>
      <c r="L13" s="14">
        <v>22162.0676226912</v>
      </c>
      <c r="M13" s="14">
        <v>43098.576256303997</v>
      </c>
      <c r="N13" s="14">
        <v>21097.678178150501</v>
      </c>
      <c r="O13" s="14">
        <v>22293.423496921499</v>
      </c>
      <c r="P13" s="14">
        <v>43391.101675072001</v>
      </c>
      <c r="Q13" s="14">
        <v>21258.8477226881</v>
      </c>
      <c r="R13" s="14">
        <v>22424.779371151901</v>
      </c>
      <c r="S13" s="14">
        <v>43683.627093839998</v>
      </c>
    </row>
    <row r="14" spans="1:19" x14ac:dyDescent="0.3">
      <c r="A14" s="9" t="s">
        <v>10</v>
      </c>
      <c r="B14" s="14">
        <v>17348</v>
      </c>
      <c r="C14" s="14">
        <v>18733</v>
      </c>
      <c r="D14" s="14">
        <v>36081</v>
      </c>
      <c r="E14" s="14">
        <v>17754.832139233102</v>
      </c>
      <c r="F14" s="14">
        <v>19136.676742899599</v>
      </c>
      <c r="G14" s="14">
        <v>36891.508882132701</v>
      </c>
      <c r="H14" s="14">
        <v>18161.6642784662</v>
      </c>
      <c r="I14" s="14">
        <v>19540.353485799202</v>
      </c>
      <c r="J14" s="14">
        <v>37702.017764265402</v>
      </c>
      <c r="K14" s="14">
        <v>18568.496417699302</v>
      </c>
      <c r="L14" s="14">
        <v>19944.030228698801</v>
      </c>
      <c r="M14" s="14">
        <v>38512.526646398102</v>
      </c>
      <c r="N14" s="14">
        <v>18975.3285569324</v>
      </c>
      <c r="O14" s="14">
        <v>20347.7069715984</v>
      </c>
      <c r="P14" s="14">
        <v>39323.035528530803</v>
      </c>
      <c r="Q14" s="14">
        <v>19382.1606961656</v>
      </c>
      <c r="R14" s="14">
        <v>20751.383714497901</v>
      </c>
      <c r="S14" s="14">
        <v>40133.544410663497</v>
      </c>
    </row>
    <row r="15" spans="1:19" x14ac:dyDescent="0.3">
      <c r="A15" s="9" t="s">
        <v>11</v>
      </c>
      <c r="B15" s="14">
        <v>14342</v>
      </c>
      <c r="C15" s="14">
        <v>14691</v>
      </c>
      <c r="D15" s="14">
        <v>29033</v>
      </c>
      <c r="E15" s="14">
        <v>14690.5133051392</v>
      </c>
      <c r="F15" s="14">
        <v>15278.094833990899</v>
      </c>
      <c r="G15" s="14">
        <v>29968.608139130101</v>
      </c>
      <c r="H15" s="14">
        <v>15039.026610278501</v>
      </c>
      <c r="I15" s="14">
        <v>15865.1896679818</v>
      </c>
      <c r="J15" s="14">
        <v>30904.216278260301</v>
      </c>
      <c r="K15" s="14">
        <v>15387.539915417699</v>
      </c>
      <c r="L15" s="14">
        <v>16452.284501972699</v>
      </c>
      <c r="M15" s="14">
        <v>31839.8244173905</v>
      </c>
      <c r="N15" s="14">
        <v>15736.053220557</v>
      </c>
      <c r="O15" s="14">
        <v>17039.3793359636</v>
      </c>
      <c r="P15" s="14">
        <v>32775.432556520602</v>
      </c>
      <c r="Q15" s="14">
        <v>16084.5665256962</v>
      </c>
      <c r="R15" s="14">
        <v>17626.474169954501</v>
      </c>
      <c r="S15" s="14">
        <v>33711.040695650801</v>
      </c>
    </row>
    <row r="16" spans="1:19" x14ac:dyDescent="0.3">
      <c r="A16" s="9" t="s">
        <v>12</v>
      </c>
      <c r="B16" s="14">
        <v>11527</v>
      </c>
      <c r="C16" s="14">
        <v>11997</v>
      </c>
      <c r="D16" s="14">
        <v>23524</v>
      </c>
      <c r="E16" s="14">
        <v>11778.4474728799</v>
      </c>
      <c r="F16" s="14">
        <v>12331.621153399001</v>
      </c>
      <c r="G16" s="14">
        <v>24110.068626278899</v>
      </c>
      <c r="H16" s="14">
        <v>12029.894945759899</v>
      </c>
      <c r="I16" s="14">
        <v>12666.242306798</v>
      </c>
      <c r="J16" s="14">
        <v>24696.137252557899</v>
      </c>
      <c r="K16" s="14">
        <v>12281.342418639801</v>
      </c>
      <c r="L16" s="14">
        <v>13000.863460197001</v>
      </c>
      <c r="M16" s="14">
        <v>25282.205878836801</v>
      </c>
      <c r="N16" s="14">
        <v>12532.7898915198</v>
      </c>
      <c r="O16" s="14">
        <v>13335.484613596</v>
      </c>
      <c r="P16" s="14">
        <v>25868.274505115802</v>
      </c>
      <c r="Q16" s="14">
        <v>12784.2373643997</v>
      </c>
      <c r="R16" s="14">
        <v>13670.105766995001</v>
      </c>
      <c r="S16" s="14">
        <v>26454.3431313947</v>
      </c>
    </row>
    <row r="17" spans="1:19" x14ac:dyDescent="0.3">
      <c r="A17" s="9" t="s">
        <v>13</v>
      </c>
      <c r="B17" s="14">
        <v>8144</v>
      </c>
      <c r="C17" s="14">
        <v>8308</v>
      </c>
      <c r="D17" s="14">
        <v>16452</v>
      </c>
      <c r="E17" s="14">
        <v>8467.82583710369</v>
      </c>
      <c r="F17" s="14">
        <v>8860.0206221204808</v>
      </c>
      <c r="G17" s="14">
        <v>17327.846459224202</v>
      </c>
      <c r="H17" s="14">
        <v>8791.65167420738</v>
      </c>
      <c r="I17" s="14">
        <v>9412.0412442409706</v>
      </c>
      <c r="J17" s="14">
        <v>18203.692918448301</v>
      </c>
      <c r="K17" s="14">
        <v>9115.4775113110609</v>
      </c>
      <c r="L17" s="14">
        <v>9964.0618663614496</v>
      </c>
      <c r="M17" s="14">
        <v>19079.5393776725</v>
      </c>
      <c r="N17" s="14">
        <v>9439.3033484147509</v>
      </c>
      <c r="O17" s="14">
        <v>10516.082488481899</v>
      </c>
      <c r="P17" s="14">
        <v>19955.385836896701</v>
      </c>
      <c r="Q17" s="14">
        <v>9763.1291855184409</v>
      </c>
      <c r="R17" s="14">
        <v>11068.1031106024</v>
      </c>
      <c r="S17" s="14">
        <v>20831.232296120899</v>
      </c>
    </row>
    <row r="18" spans="1:19" x14ac:dyDescent="0.3">
      <c r="A18" s="9" t="s">
        <v>14</v>
      </c>
      <c r="B18" s="14">
        <v>5846</v>
      </c>
      <c r="C18" s="14">
        <v>5999</v>
      </c>
      <c r="D18" s="14">
        <v>11845</v>
      </c>
      <c r="E18" s="14">
        <v>5950.4694479969903</v>
      </c>
      <c r="F18" s="14">
        <v>6318.4104949419198</v>
      </c>
      <c r="G18" s="14">
        <v>12268.8799429389</v>
      </c>
      <c r="H18" s="14">
        <v>6054.9388959939697</v>
      </c>
      <c r="I18" s="14">
        <v>6637.8209898838304</v>
      </c>
      <c r="J18" s="14">
        <v>12692.7598858778</v>
      </c>
      <c r="K18" s="14">
        <v>6159.40834399096</v>
      </c>
      <c r="L18" s="14">
        <v>6957.2314848257502</v>
      </c>
      <c r="M18" s="14">
        <v>13116.6398288167</v>
      </c>
      <c r="N18" s="14">
        <v>6263.8777919879403</v>
      </c>
      <c r="O18" s="14">
        <v>7276.6419797676699</v>
      </c>
      <c r="P18" s="14">
        <v>13540.5197717556</v>
      </c>
      <c r="Q18" s="14">
        <v>6368.3472399849297</v>
      </c>
      <c r="R18" s="14">
        <v>7596.0524747095897</v>
      </c>
      <c r="S18" s="14">
        <v>13964.3997146945</v>
      </c>
    </row>
    <row r="19" spans="1:19" x14ac:dyDescent="0.3">
      <c r="A19" s="9" t="s">
        <v>15</v>
      </c>
      <c r="B19" s="14">
        <v>5947</v>
      </c>
      <c r="C19" s="14">
        <v>6092</v>
      </c>
      <c r="D19" s="14">
        <v>12039</v>
      </c>
      <c r="E19" s="14">
        <v>5576.3192405194304</v>
      </c>
      <c r="F19" s="14">
        <v>5952.17011425698</v>
      </c>
      <c r="G19" s="14">
        <v>11528.4893547764</v>
      </c>
      <c r="H19" s="14">
        <v>5205.6384810388599</v>
      </c>
      <c r="I19" s="14">
        <v>5812.34022851397</v>
      </c>
      <c r="J19" s="14">
        <v>11017.978709552801</v>
      </c>
      <c r="K19" s="14">
        <v>4834.9577215582904</v>
      </c>
      <c r="L19" s="14">
        <v>5672.51034277095</v>
      </c>
      <c r="M19" s="14">
        <v>10507.468064329199</v>
      </c>
      <c r="N19" s="14">
        <v>4464.2769620777199</v>
      </c>
      <c r="O19" s="14">
        <v>5532.6804570279301</v>
      </c>
      <c r="P19" s="14">
        <v>9996.9574191056599</v>
      </c>
      <c r="Q19" s="14">
        <v>4093.5962025971498</v>
      </c>
      <c r="R19" s="14">
        <v>5392.8505712849201</v>
      </c>
      <c r="S19" s="14">
        <v>9486.4467738820695</v>
      </c>
    </row>
    <row r="20" spans="1:19" x14ac:dyDescent="0.3">
      <c r="A20" s="9" t="s">
        <v>16</v>
      </c>
      <c r="B20" s="14">
        <v>3101</v>
      </c>
      <c r="C20" s="14">
        <v>3343</v>
      </c>
      <c r="D20" s="14">
        <v>6444</v>
      </c>
      <c r="E20" s="14">
        <v>3202.66613997581</v>
      </c>
      <c r="F20" s="14">
        <v>3730.8045179208798</v>
      </c>
      <c r="G20" s="14">
        <v>6933.4706578966998</v>
      </c>
      <c r="H20" s="14">
        <v>3304.33227995163</v>
      </c>
      <c r="I20" s="14">
        <v>4118.6090358417696</v>
      </c>
      <c r="J20" s="14">
        <v>7422.9413157933996</v>
      </c>
      <c r="K20" s="14">
        <v>3405.99841992744</v>
      </c>
      <c r="L20" s="14">
        <v>4506.4135537626498</v>
      </c>
      <c r="M20" s="14">
        <v>7912.4119736900902</v>
      </c>
      <c r="N20" s="14">
        <v>3507.6645599032599</v>
      </c>
      <c r="O20" s="14">
        <v>4894.2180716835301</v>
      </c>
      <c r="P20" s="14">
        <v>8401.88263158679</v>
      </c>
      <c r="Q20" s="14">
        <v>3609.3306998790699</v>
      </c>
      <c r="R20" s="14">
        <v>5282.0225896044203</v>
      </c>
      <c r="S20" s="14">
        <v>8891.3532894834898</v>
      </c>
    </row>
    <row r="21" spans="1:19" x14ac:dyDescent="0.3">
      <c r="A21" s="9" t="s">
        <v>89</v>
      </c>
      <c r="B21" s="14">
        <v>7720</v>
      </c>
      <c r="C21" s="14">
        <v>7930</v>
      </c>
      <c r="D21" s="14">
        <v>15650</v>
      </c>
      <c r="E21" s="14">
        <v>7296.8150011423904</v>
      </c>
      <c r="F21" s="14">
        <v>7670.4607701099994</v>
      </c>
      <c r="G21" s="14">
        <v>14967.275771252382</v>
      </c>
      <c r="H21" s="14">
        <v>6873.6300022847627</v>
      </c>
      <c r="I21" s="14">
        <v>7410.9215402200207</v>
      </c>
      <c r="J21" s="14">
        <v>14284.551542504789</v>
      </c>
      <c r="K21" s="14">
        <v>6450.4450034271558</v>
      </c>
      <c r="L21" s="14">
        <v>7151.382310330011</v>
      </c>
      <c r="M21" s="14">
        <v>13601.827313757172</v>
      </c>
      <c r="N21" s="14">
        <v>6027.2600045695472</v>
      </c>
      <c r="O21" s="14">
        <v>6891.8430804400141</v>
      </c>
      <c r="P21" s="14">
        <v>12919.103085009569</v>
      </c>
      <c r="Q21" s="14">
        <v>5604.0750057119294</v>
      </c>
      <c r="R21" s="14">
        <v>6632.3038505500353</v>
      </c>
      <c r="S21" s="14">
        <v>12236.378856261948</v>
      </c>
    </row>
    <row r="22" spans="1:19" x14ac:dyDescent="0.3">
      <c r="A22" s="9" t="s">
        <v>18</v>
      </c>
      <c r="B22" s="14">
        <v>312674</v>
      </c>
      <c r="C22" s="14">
        <v>324465</v>
      </c>
      <c r="D22" s="14">
        <v>637139</v>
      </c>
      <c r="E22" s="14">
        <v>314756.883136163</v>
      </c>
      <c r="F22" s="14">
        <v>327706.40959095699</v>
      </c>
      <c r="G22" s="14">
        <v>642463.29272711999</v>
      </c>
      <c r="H22" s="14">
        <v>316839.76627232699</v>
      </c>
      <c r="I22" s="14">
        <v>330947.81918191398</v>
      </c>
      <c r="J22" s="14">
        <v>647787.58545423998</v>
      </c>
      <c r="K22" s="14">
        <v>318922.64940848999</v>
      </c>
      <c r="L22" s="14">
        <v>334189.22877286997</v>
      </c>
      <c r="M22" s="14">
        <v>653111.87818136101</v>
      </c>
      <c r="N22" s="14">
        <v>321005.53254465398</v>
      </c>
      <c r="O22" s="14">
        <v>337430.63836382702</v>
      </c>
      <c r="P22" s="14">
        <v>658436.170908481</v>
      </c>
      <c r="Q22" s="14">
        <v>323088.41568081698</v>
      </c>
      <c r="R22" s="14">
        <v>340672.04795478401</v>
      </c>
      <c r="S22" s="14">
        <v>663760.46363560099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4" t="s">
        <v>58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30695.743323989202</v>
      </c>
      <c r="C29" s="14">
        <v>29609.850997382</v>
      </c>
      <c r="D29" s="14">
        <v>60305.594321371202</v>
      </c>
      <c r="E29" s="14">
        <v>30583.868486401701</v>
      </c>
      <c r="F29" s="14">
        <v>29500.968222514701</v>
      </c>
      <c r="G29" s="14">
        <v>60084.836708916402</v>
      </c>
      <c r="H29" s="14">
        <v>30471.993648814201</v>
      </c>
      <c r="I29" s="14">
        <v>29392.085447647401</v>
      </c>
      <c r="J29" s="14">
        <v>59864.079096461603</v>
      </c>
      <c r="K29" s="14">
        <v>30360.118811226701</v>
      </c>
      <c r="L29" s="14">
        <v>29283.2026727802</v>
      </c>
      <c r="M29" s="14">
        <v>59643.321484006803</v>
      </c>
      <c r="N29" s="14">
        <v>30248.243973639099</v>
      </c>
      <c r="O29" s="14">
        <v>29174.319897912901</v>
      </c>
      <c r="P29" s="14">
        <v>59422.563871552004</v>
      </c>
    </row>
    <row r="30" spans="1:19" x14ac:dyDescent="0.3">
      <c r="A30" s="9" t="s">
        <v>2</v>
      </c>
      <c r="B30" s="14">
        <v>31674.560842012899</v>
      </c>
      <c r="C30" s="14">
        <v>32401.537988595701</v>
      </c>
      <c r="D30" s="14">
        <v>64076.098830608498</v>
      </c>
      <c r="E30" s="14">
        <v>31398.9242720271</v>
      </c>
      <c r="F30" s="14">
        <v>31819.383217450501</v>
      </c>
      <c r="G30" s="14">
        <v>63218.3074894776</v>
      </c>
      <c r="H30" s="14">
        <v>31123.287702041202</v>
      </c>
      <c r="I30" s="14">
        <v>31237.228446305398</v>
      </c>
      <c r="J30" s="14">
        <v>62360.5161483466</v>
      </c>
      <c r="K30" s="14">
        <v>30847.651132055398</v>
      </c>
      <c r="L30" s="14">
        <v>30655.0736751603</v>
      </c>
      <c r="M30" s="14">
        <v>61502.724807215702</v>
      </c>
      <c r="N30" s="14">
        <v>30572.014562069598</v>
      </c>
      <c r="O30" s="14">
        <v>30072.9189040151</v>
      </c>
      <c r="P30" s="14">
        <v>60644.933466084702</v>
      </c>
    </row>
    <row r="31" spans="1:19" x14ac:dyDescent="0.3">
      <c r="A31" s="9" t="s">
        <v>3</v>
      </c>
      <c r="B31" s="14">
        <v>31145.219941069499</v>
      </c>
      <c r="C31" s="14">
        <v>31483.503747613398</v>
      </c>
      <c r="D31" s="14">
        <v>62628.723688682898</v>
      </c>
      <c r="E31" s="14">
        <v>31302.945267526298</v>
      </c>
      <c r="F31" s="14">
        <v>31852.271798964299</v>
      </c>
      <c r="G31" s="14">
        <v>63155.217066490601</v>
      </c>
      <c r="H31" s="14">
        <v>31460.670593982999</v>
      </c>
      <c r="I31" s="14">
        <v>32221.039850315301</v>
      </c>
      <c r="J31" s="14">
        <v>63681.710444298304</v>
      </c>
      <c r="K31" s="14">
        <v>31618.3959204397</v>
      </c>
      <c r="L31" s="14">
        <v>32589.8079016663</v>
      </c>
      <c r="M31" s="14">
        <v>64208.203822105999</v>
      </c>
      <c r="N31" s="14">
        <v>31776.1212468964</v>
      </c>
      <c r="O31" s="14">
        <v>32958.575953017302</v>
      </c>
      <c r="P31" s="14">
        <v>64734.697199913702</v>
      </c>
    </row>
    <row r="32" spans="1:19" x14ac:dyDescent="0.3">
      <c r="A32" s="9" t="s">
        <v>4</v>
      </c>
      <c r="B32" s="14">
        <v>29565.680405477899</v>
      </c>
      <c r="C32" s="14">
        <v>30524.929807499499</v>
      </c>
      <c r="D32" s="14">
        <v>60090.610212977401</v>
      </c>
      <c r="E32" s="14">
        <v>29847.114059279502</v>
      </c>
      <c r="F32" s="14">
        <v>30597.6985070675</v>
      </c>
      <c r="G32" s="14">
        <v>60444.812566346998</v>
      </c>
      <c r="H32" s="14">
        <v>30128.547713081101</v>
      </c>
      <c r="I32" s="14">
        <v>30670.467206635501</v>
      </c>
      <c r="J32" s="14">
        <v>60799.014919716603</v>
      </c>
      <c r="K32" s="14">
        <v>30409.981366882701</v>
      </c>
      <c r="L32" s="14">
        <v>30743.235906203499</v>
      </c>
      <c r="M32" s="14">
        <v>61153.2172730862</v>
      </c>
      <c r="N32" s="14">
        <v>30691.415020684301</v>
      </c>
      <c r="O32" s="14">
        <v>30816.004605771399</v>
      </c>
      <c r="P32" s="14">
        <v>61507.419626455798</v>
      </c>
    </row>
    <row r="33" spans="1:19" x14ac:dyDescent="0.3">
      <c r="A33" s="9" t="s">
        <v>5</v>
      </c>
      <c r="B33" s="14">
        <v>27277.1911266467</v>
      </c>
      <c r="C33" s="14">
        <v>28717.340509962702</v>
      </c>
      <c r="D33" s="14">
        <v>55994.531636609398</v>
      </c>
      <c r="E33" s="14">
        <v>27653.929777036199</v>
      </c>
      <c r="F33" s="14">
        <v>29056.176945983199</v>
      </c>
      <c r="G33" s="14">
        <v>56710.106723019402</v>
      </c>
      <c r="H33" s="14">
        <v>28030.6684274256</v>
      </c>
      <c r="I33" s="14">
        <v>29395.013382003701</v>
      </c>
      <c r="J33" s="14">
        <v>57425.681809429298</v>
      </c>
      <c r="K33" s="14">
        <v>28407.4070778151</v>
      </c>
      <c r="L33" s="14">
        <v>29733.849818024199</v>
      </c>
      <c r="M33" s="14">
        <v>58141.256895839302</v>
      </c>
      <c r="N33" s="14">
        <v>28784.145728204599</v>
      </c>
      <c r="O33" s="14">
        <v>30072.6862540447</v>
      </c>
      <c r="P33" s="14">
        <v>58856.831982249299</v>
      </c>
    </row>
    <row r="34" spans="1:19" x14ac:dyDescent="0.3">
      <c r="A34" s="9" t="s">
        <v>6</v>
      </c>
      <c r="B34" s="14">
        <v>25976.319975427701</v>
      </c>
      <c r="C34" s="14">
        <v>27610.911687738</v>
      </c>
      <c r="D34" s="14">
        <v>53587.231663165599</v>
      </c>
      <c r="E34" s="14">
        <v>26093.414067150199</v>
      </c>
      <c r="F34" s="14">
        <v>27731.012752224298</v>
      </c>
      <c r="G34" s="14">
        <v>53824.426819374501</v>
      </c>
      <c r="H34" s="14">
        <v>26210.508158872701</v>
      </c>
      <c r="I34" s="14">
        <v>27851.1138167106</v>
      </c>
      <c r="J34" s="14">
        <v>54061.621975583301</v>
      </c>
      <c r="K34" s="14">
        <v>26327.602250595199</v>
      </c>
      <c r="L34" s="14">
        <v>27971.214881196898</v>
      </c>
      <c r="M34" s="14">
        <v>54298.817131792101</v>
      </c>
      <c r="N34" s="14">
        <v>26444.6963423177</v>
      </c>
      <c r="O34" s="14">
        <v>28091.3159456832</v>
      </c>
      <c r="P34" s="14">
        <v>54536.0122880009</v>
      </c>
    </row>
    <row r="35" spans="1:19" x14ac:dyDescent="0.3">
      <c r="A35" s="9" t="s">
        <v>7</v>
      </c>
      <c r="B35" s="14">
        <v>25691.983324421999</v>
      </c>
      <c r="C35" s="14">
        <v>26650.9992170929</v>
      </c>
      <c r="D35" s="14">
        <v>52342.982541514903</v>
      </c>
      <c r="E35" s="14">
        <v>25602.966053281001</v>
      </c>
      <c r="F35" s="14">
        <v>26732.290224693999</v>
      </c>
      <c r="G35" s="14">
        <v>52335.256277975001</v>
      </c>
      <c r="H35" s="14">
        <v>25513.948782140102</v>
      </c>
      <c r="I35" s="14">
        <v>26813.581232295099</v>
      </c>
      <c r="J35" s="14">
        <v>52327.530014435099</v>
      </c>
      <c r="K35" s="14">
        <v>25424.9315109991</v>
      </c>
      <c r="L35" s="14">
        <v>26894.872239896202</v>
      </c>
      <c r="M35" s="14">
        <v>52319.803750895298</v>
      </c>
      <c r="N35" s="14">
        <v>25335.914239858201</v>
      </c>
      <c r="O35" s="14">
        <v>26976.163247497301</v>
      </c>
      <c r="P35" s="14">
        <v>52312.077487355396</v>
      </c>
    </row>
    <row r="36" spans="1:19" x14ac:dyDescent="0.3">
      <c r="A36" s="9" t="s">
        <v>8</v>
      </c>
      <c r="B36" s="14">
        <v>23069.4407734163</v>
      </c>
      <c r="C36" s="14">
        <v>23976.527498683401</v>
      </c>
      <c r="D36" s="14">
        <v>47045.968272099599</v>
      </c>
      <c r="E36" s="14">
        <v>23568.992404046501</v>
      </c>
      <c r="F36" s="14">
        <v>24433.428904802899</v>
      </c>
      <c r="G36" s="14">
        <v>48002.4213088494</v>
      </c>
      <c r="H36" s="14">
        <v>24068.544034676801</v>
      </c>
      <c r="I36" s="14">
        <v>24890.3303109224</v>
      </c>
      <c r="J36" s="14">
        <v>48958.874345599099</v>
      </c>
      <c r="K36" s="14">
        <v>24568.095665306999</v>
      </c>
      <c r="L36" s="14">
        <v>25347.231717041901</v>
      </c>
      <c r="M36" s="14">
        <v>49915.3273823489</v>
      </c>
      <c r="N36" s="14">
        <v>25067.647295937299</v>
      </c>
      <c r="O36" s="14">
        <v>25804.1331231613</v>
      </c>
      <c r="P36" s="14">
        <v>50871.780419098599</v>
      </c>
    </row>
    <row r="37" spans="1:19" x14ac:dyDescent="0.3">
      <c r="A37" s="9" t="s">
        <v>9</v>
      </c>
      <c r="B37" s="14">
        <v>21353.354970209701</v>
      </c>
      <c r="C37" s="14">
        <v>22488.242993859101</v>
      </c>
      <c r="D37" s="14">
        <v>43841.597964068802</v>
      </c>
      <c r="E37" s="14">
        <v>21447.862217731301</v>
      </c>
      <c r="F37" s="14">
        <v>22551.7066165662</v>
      </c>
      <c r="G37" s="14">
        <v>43999.568834297497</v>
      </c>
      <c r="H37" s="14">
        <v>21542.369465252901</v>
      </c>
      <c r="I37" s="14">
        <v>22615.170239273401</v>
      </c>
      <c r="J37" s="14">
        <v>44157.5397045262</v>
      </c>
      <c r="K37" s="14">
        <v>21636.876712774399</v>
      </c>
      <c r="L37" s="14">
        <v>22678.633861980499</v>
      </c>
      <c r="M37" s="14">
        <v>44315.510574754997</v>
      </c>
      <c r="N37" s="14">
        <v>21731.383960296</v>
      </c>
      <c r="O37" s="14">
        <v>22742.0974846877</v>
      </c>
      <c r="P37" s="14">
        <v>44473.481444983699</v>
      </c>
    </row>
    <row r="38" spans="1:19" x14ac:dyDescent="0.3">
      <c r="A38" s="9" t="s">
        <v>10</v>
      </c>
      <c r="B38" s="14">
        <v>19536.485820066398</v>
      </c>
      <c r="C38" s="14">
        <v>20882.267522627</v>
      </c>
      <c r="D38" s="14">
        <v>40418.753342693402</v>
      </c>
      <c r="E38" s="14">
        <v>19690.810943967299</v>
      </c>
      <c r="F38" s="14">
        <v>21013.151330756002</v>
      </c>
      <c r="G38" s="14">
        <v>40703.962274723403</v>
      </c>
      <c r="H38" s="14">
        <v>19845.136067868199</v>
      </c>
      <c r="I38" s="14">
        <v>21144.035138885101</v>
      </c>
      <c r="J38" s="14">
        <v>40989.171206753301</v>
      </c>
      <c r="K38" s="14">
        <v>19999.4611917691</v>
      </c>
      <c r="L38" s="14">
        <v>21274.918947014099</v>
      </c>
      <c r="M38" s="14">
        <v>41274.380138783199</v>
      </c>
      <c r="N38" s="14">
        <v>20153.78631567</v>
      </c>
      <c r="O38" s="14">
        <v>21405.802755143101</v>
      </c>
      <c r="P38" s="14">
        <v>41559.589070813097</v>
      </c>
    </row>
    <row r="39" spans="1:19" x14ac:dyDescent="0.3">
      <c r="A39" s="9" t="s">
        <v>11</v>
      </c>
      <c r="B39" s="14">
        <v>16462.552143576599</v>
      </c>
      <c r="C39" s="14">
        <v>18012.018599062201</v>
      </c>
      <c r="D39" s="14">
        <v>34474.570742638803</v>
      </c>
      <c r="E39" s="14">
        <v>16840.537761456999</v>
      </c>
      <c r="F39" s="14">
        <v>18397.5630281698</v>
      </c>
      <c r="G39" s="14">
        <v>35238.100789626798</v>
      </c>
      <c r="H39" s="14">
        <v>17218.523379337399</v>
      </c>
      <c r="I39" s="14">
        <v>18783.107457277401</v>
      </c>
      <c r="J39" s="14">
        <v>36001.630836614801</v>
      </c>
      <c r="K39" s="14">
        <v>17596.508997217799</v>
      </c>
      <c r="L39" s="14">
        <v>19168.651886385102</v>
      </c>
      <c r="M39" s="14">
        <v>36765.160883602897</v>
      </c>
      <c r="N39" s="14">
        <v>17974.4946150982</v>
      </c>
      <c r="O39" s="14">
        <v>19554.1963154927</v>
      </c>
      <c r="P39" s="14">
        <v>37528.690930590899</v>
      </c>
    </row>
    <row r="40" spans="1:19" x14ac:dyDescent="0.3">
      <c r="A40" s="9" t="s">
        <v>12</v>
      </c>
      <c r="B40" s="14">
        <v>13104.0741043956</v>
      </c>
      <c r="C40" s="14">
        <v>14224.0784822387</v>
      </c>
      <c r="D40" s="14">
        <v>27328.1525866343</v>
      </c>
      <c r="E40" s="14">
        <v>13423.910844391499</v>
      </c>
      <c r="F40" s="14">
        <v>14778.0511974824</v>
      </c>
      <c r="G40" s="14">
        <v>28201.962041873801</v>
      </c>
      <c r="H40" s="14">
        <v>13743.7475843873</v>
      </c>
      <c r="I40" s="14">
        <v>15332.023912725999</v>
      </c>
      <c r="J40" s="14">
        <v>29075.771497113401</v>
      </c>
      <c r="K40" s="14">
        <v>14063.584324383201</v>
      </c>
      <c r="L40" s="14">
        <v>15885.9966279697</v>
      </c>
      <c r="M40" s="14">
        <v>29949.580952353001</v>
      </c>
      <c r="N40" s="14">
        <v>14383.421064379099</v>
      </c>
      <c r="O40" s="14">
        <v>16439.969343213401</v>
      </c>
      <c r="P40" s="14">
        <v>30823.390407592498</v>
      </c>
    </row>
    <row r="41" spans="1:19" x14ac:dyDescent="0.3">
      <c r="A41" s="9" t="s">
        <v>13</v>
      </c>
      <c r="B41" s="14">
        <v>9976.4504849239402</v>
      </c>
      <c r="C41" s="14">
        <v>11382.3126194829</v>
      </c>
      <c r="D41" s="14">
        <v>21358.763104406898</v>
      </c>
      <c r="E41" s="14">
        <v>10189.771784329399</v>
      </c>
      <c r="F41" s="14">
        <v>11696.5221283634</v>
      </c>
      <c r="G41" s="14">
        <v>21886.293912692901</v>
      </c>
      <c r="H41" s="14">
        <v>10403.093083734901</v>
      </c>
      <c r="I41" s="14">
        <v>12010.731637244</v>
      </c>
      <c r="J41" s="14">
        <v>22413.824720978901</v>
      </c>
      <c r="K41" s="14">
        <v>10616.4143831404</v>
      </c>
      <c r="L41" s="14">
        <v>12324.9411461245</v>
      </c>
      <c r="M41" s="14">
        <v>22941.3555292649</v>
      </c>
      <c r="N41" s="14">
        <v>10829.735682545899</v>
      </c>
      <c r="O41" s="14">
        <v>12639.150655005</v>
      </c>
      <c r="P41" s="14">
        <v>23468.886337550899</v>
      </c>
    </row>
    <row r="42" spans="1:19" x14ac:dyDescent="0.3">
      <c r="A42" s="9" t="s">
        <v>14</v>
      </c>
      <c r="B42" s="14">
        <v>6625.1046666854299</v>
      </c>
      <c r="C42" s="14">
        <v>8099.4124407188901</v>
      </c>
      <c r="D42" s="14">
        <v>14724.517107404299</v>
      </c>
      <c r="E42" s="14">
        <v>6881.8620933859402</v>
      </c>
      <c r="F42" s="14">
        <v>8602.7724067281906</v>
      </c>
      <c r="G42" s="14">
        <v>15484.6345001141</v>
      </c>
      <c r="H42" s="14">
        <v>7138.6195200864404</v>
      </c>
      <c r="I42" s="14">
        <v>9106.1323727375002</v>
      </c>
      <c r="J42" s="14">
        <v>16244.751892823901</v>
      </c>
      <c r="K42" s="14">
        <v>7395.3769467869497</v>
      </c>
      <c r="L42" s="14">
        <v>9609.4923387468007</v>
      </c>
      <c r="M42" s="14">
        <v>17004.869285533699</v>
      </c>
      <c r="N42" s="14">
        <v>7652.1343734874499</v>
      </c>
      <c r="O42" s="14">
        <v>10112.852304756099</v>
      </c>
      <c r="P42" s="14">
        <v>17764.986678243498</v>
      </c>
    </row>
    <row r="43" spans="1:19" x14ac:dyDescent="0.3">
      <c r="A43" s="9" t="s">
        <v>15</v>
      </c>
      <c r="B43" s="14">
        <v>4174.0076784262401</v>
      </c>
      <c r="C43" s="14">
        <v>5680.9912458188401</v>
      </c>
      <c r="D43" s="14">
        <v>9854.9989242450702</v>
      </c>
      <c r="E43" s="14">
        <v>4254.4191542553199</v>
      </c>
      <c r="F43" s="14">
        <v>5969.1319203527601</v>
      </c>
      <c r="G43" s="14">
        <v>10223.5510746081</v>
      </c>
      <c r="H43" s="14">
        <v>4334.8306300843997</v>
      </c>
      <c r="I43" s="14">
        <v>6257.2725948866801</v>
      </c>
      <c r="J43" s="14">
        <v>10592.103224971101</v>
      </c>
      <c r="K43" s="14">
        <v>4415.2421059134904</v>
      </c>
      <c r="L43" s="14">
        <v>6545.4132694206</v>
      </c>
      <c r="M43" s="14">
        <v>10960.6553753341</v>
      </c>
      <c r="N43" s="14">
        <v>4495.6535817425702</v>
      </c>
      <c r="O43" s="14">
        <v>6833.55394395452</v>
      </c>
      <c r="P43" s="14">
        <v>11329.2075256971</v>
      </c>
    </row>
    <row r="44" spans="1:19" x14ac:dyDescent="0.3">
      <c r="A44" s="9" t="s">
        <v>16</v>
      </c>
      <c r="B44" s="14">
        <v>3390.7314075848599</v>
      </c>
      <c r="C44" s="14">
        <v>5161.0179754342298</v>
      </c>
      <c r="D44" s="14">
        <v>8551.7493830190906</v>
      </c>
      <c r="E44" s="14">
        <v>3172.1321152906398</v>
      </c>
      <c r="F44" s="14">
        <v>5040.0133612640502</v>
      </c>
      <c r="G44" s="14">
        <v>8212.1454765546896</v>
      </c>
      <c r="H44" s="14">
        <v>2953.5328229964298</v>
      </c>
      <c r="I44" s="14">
        <v>4919.0087470938697</v>
      </c>
      <c r="J44" s="14">
        <v>7872.5415700902904</v>
      </c>
      <c r="K44" s="14">
        <v>2734.9335307022202</v>
      </c>
      <c r="L44" s="14">
        <v>4798.0041329236801</v>
      </c>
      <c r="M44" s="14">
        <v>7532.9376636259003</v>
      </c>
      <c r="N44" s="14">
        <v>2516.3342384080001</v>
      </c>
      <c r="O44" s="14">
        <v>4676.9995187534996</v>
      </c>
      <c r="P44" s="14">
        <v>7193.3337571615002</v>
      </c>
    </row>
    <row r="45" spans="1:19" x14ac:dyDescent="0.3">
      <c r="A45" s="9" t="s">
        <v>89</v>
      </c>
      <c r="B45" s="14">
        <v>5505.2921244062409</v>
      </c>
      <c r="C45" s="14">
        <v>6919.6449881587923</v>
      </c>
      <c r="D45" s="14">
        <v>12424.93711256504</v>
      </c>
      <c r="E45" s="14">
        <v>5406.5092431005532</v>
      </c>
      <c r="F45" s="14">
        <v>7206.986125767572</v>
      </c>
      <c r="G45" s="14">
        <v>12613.49536886812</v>
      </c>
      <c r="H45" s="14">
        <v>5307.7263617948565</v>
      </c>
      <c r="I45" s="14">
        <v>7494.3272633763499</v>
      </c>
      <c r="J45" s="14">
        <v>12802.053625171198</v>
      </c>
      <c r="K45" s="14">
        <v>5208.9434804891707</v>
      </c>
      <c r="L45" s="14">
        <v>7781.6684009851269</v>
      </c>
      <c r="M45" s="14">
        <v>12990.611881474299</v>
      </c>
      <c r="N45" s="14">
        <v>5110.1605991834849</v>
      </c>
      <c r="O45" s="14">
        <v>8069.009538593883</v>
      </c>
      <c r="P45" s="14">
        <v>13179.170137777372</v>
      </c>
    </row>
    <row r="46" spans="1:19" x14ac:dyDescent="0.3">
      <c r="A46" s="9" t="s">
        <v>18</v>
      </c>
      <c r="B46" s="14">
        <v>325224.19311273698</v>
      </c>
      <c r="C46" s="14">
        <v>343825.58832196798</v>
      </c>
      <c r="D46" s="14">
        <v>669049.78143470502</v>
      </c>
      <c r="E46" s="14">
        <v>327359.97054465697</v>
      </c>
      <c r="F46" s="14">
        <v>346979.12868915201</v>
      </c>
      <c r="G46" s="14">
        <v>674339.09923380904</v>
      </c>
      <c r="H46" s="14">
        <v>329495.74797657802</v>
      </c>
      <c r="I46" s="14">
        <v>350132.66905633599</v>
      </c>
      <c r="J46" s="14">
        <v>679628.41703291296</v>
      </c>
      <c r="K46" s="14">
        <v>331631.52540849801</v>
      </c>
      <c r="L46" s="14">
        <v>353286.20942351897</v>
      </c>
      <c r="M46" s="14">
        <v>684917.73483201698</v>
      </c>
      <c r="N46" s="14">
        <v>333767.30284041801</v>
      </c>
      <c r="O46" s="14">
        <v>356439.749790703</v>
      </c>
      <c r="P46" s="14">
        <v>690207.05263112101</v>
      </c>
      <c r="Q46" s="56"/>
      <c r="R46" s="56"/>
      <c r="S46" s="56"/>
    </row>
    <row r="47" spans="1:19" x14ac:dyDescent="0.3">
      <c r="A47" s="10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43DC-4FF0-44C4-B167-BD84D7C4F72B}">
  <sheetPr>
    <pageSetUpPr fitToPage="1"/>
  </sheetPr>
  <dimension ref="A1:S23"/>
  <sheetViews>
    <sheetView showGridLines="0" zoomScaleNormal="100" workbookViewId="0">
      <selection activeCell="E5" sqref="E5:F5"/>
    </sheetView>
  </sheetViews>
  <sheetFormatPr defaultColWidth="10.85546875" defaultRowHeight="14.25" x14ac:dyDescent="0.3"/>
  <cols>
    <col min="1" max="1" width="10.85546875" style="1"/>
    <col min="2" max="19" width="6.57031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4" t="s">
        <v>58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30248.243973639099</v>
      </c>
      <c r="C5" s="14">
        <v>29174.319897912901</v>
      </c>
      <c r="D5" s="14">
        <v>59422.563871552004</v>
      </c>
      <c r="E5" s="14">
        <v>30224.053570083601</v>
      </c>
      <c r="F5" s="14">
        <v>29150.020223734798</v>
      </c>
      <c r="G5" s="14">
        <v>59374.073793818403</v>
      </c>
      <c r="H5" s="14">
        <v>30199.863166528099</v>
      </c>
      <c r="I5" s="14">
        <v>29125.720549556601</v>
      </c>
      <c r="J5" s="14">
        <v>59325.5837160847</v>
      </c>
      <c r="K5" s="14">
        <v>30175.672762972499</v>
      </c>
      <c r="L5" s="14">
        <v>29101.420875378499</v>
      </c>
      <c r="M5" s="14">
        <v>59277.093638350998</v>
      </c>
      <c r="N5" s="14">
        <v>30151.482359417001</v>
      </c>
      <c r="O5" s="14">
        <v>29077.1212012004</v>
      </c>
      <c r="P5" s="14">
        <v>59228.603560617397</v>
      </c>
      <c r="Q5" s="14">
        <v>30127.291955861499</v>
      </c>
      <c r="R5" s="14">
        <v>29052.821527022199</v>
      </c>
      <c r="S5" s="14">
        <v>59180.113482883702</v>
      </c>
    </row>
    <row r="6" spans="1:19" x14ac:dyDescent="0.3">
      <c r="A6" s="9" t="s">
        <v>2</v>
      </c>
      <c r="B6" s="14">
        <v>30572.014562069598</v>
      </c>
      <c r="C6" s="14">
        <v>30072.9189040151</v>
      </c>
      <c r="D6" s="14">
        <v>60644.933466084702</v>
      </c>
      <c r="E6" s="14">
        <v>30462.275623583901</v>
      </c>
      <c r="F6" s="14">
        <v>29962.039817058201</v>
      </c>
      <c r="G6" s="14">
        <v>60424.315440642204</v>
      </c>
      <c r="H6" s="14">
        <v>30352.536685098301</v>
      </c>
      <c r="I6" s="14">
        <v>29851.160730101299</v>
      </c>
      <c r="J6" s="14">
        <v>60203.697415199596</v>
      </c>
      <c r="K6" s="14">
        <v>30242.797746612701</v>
      </c>
      <c r="L6" s="14">
        <v>29740.281643144401</v>
      </c>
      <c r="M6" s="14">
        <v>59983.079389757098</v>
      </c>
      <c r="N6" s="14">
        <v>30133.058808127</v>
      </c>
      <c r="O6" s="14">
        <v>29629.402556187499</v>
      </c>
      <c r="P6" s="14">
        <v>59762.461364314498</v>
      </c>
      <c r="Q6" s="14">
        <v>30023.3198696414</v>
      </c>
      <c r="R6" s="14">
        <v>29518.5234692306</v>
      </c>
      <c r="S6" s="14">
        <v>59541.843338872</v>
      </c>
    </row>
    <row r="7" spans="1:19" x14ac:dyDescent="0.3">
      <c r="A7" s="9" t="s">
        <v>3</v>
      </c>
      <c r="B7" s="14">
        <v>31776.1212468964</v>
      </c>
      <c r="C7" s="14">
        <v>32958.575953017302</v>
      </c>
      <c r="D7" s="14">
        <v>64734.697199913702</v>
      </c>
      <c r="E7" s="14">
        <v>31501.5182254108</v>
      </c>
      <c r="F7" s="14">
        <v>32380.818764556199</v>
      </c>
      <c r="G7" s="14">
        <v>63882.336989967</v>
      </c>
      <c r="H7" s="14">
        <v>31226.915203925098</v>
      </c>
      <c r="I7" s="14">
        <v>31803.061576095199</v>
      </c>
      <c r="J7" s="14">
        <v>63029.976780020297</v>
      </c>
      <c r="K7" s="14">
        <v>30952.3121824394</v>
      </c>
      <c r="L7" s="14">
        <v>31225.3043876341</v>
      </c>
      <c r="M7" s="14">
        <v>62177.616570073602</v>
      </c>
      <c r="N7" s="14">
        <v>30677.7091609538</v>
      </c>
      <c r="O7" s="14">
        <v>30647.547199173099</v>
      </c>
      <c r="P7" s="14">
        <v>61325.256360126899</v>
      </c>
      <c r="Q7" s="14">
        <v>30403.106139468098</v>
      </c>
      <c r="R7" s="14">
        <v>30069.790010712</v>
      </c>
      <c r="S7" s="14">
        <v>60472.896150180197</v>
      </c>
    </row>
    <row r="8" spans="1:19" x14ac:dyDescent="0.3">
      <c r="A8" s="9" t="s">
        <v>4</v>
      </c>
      <c r="B8" s="14">
        <v>30691.415020684301</v>
      </c>
      <c r="C8" s="14">
        <v>30816.004605771399</v>
      </c>
      <c r="D8" s="14">
        <v>61507.419626455798</v>
      </c>
      <c r="E8" s="14">
        <v>30848.684943721801</v>
      </c>
      <c r="F8" s="14">
        <v>31183.932517976998</v>
      </c>
      <c r="G8" s="14">
        <v>62032.617461698799</v>
      </c>
      <c r="H8" s="14">
        <v>31005.954866759301</v>
      </c>
      <c r="I8" s="14">
        <v>31551.860430182602</v>
      </c>
      <c r="J8" s="14">
        <v>62557.815296941902</v>
      </c>
      <c r="K8" s="14">
        <v>31163.224789796801</v>
      </c>
      <c r="L8" s="14">
        <v>31919.788342388201</v>
      </c>
      <c r="M8" s="14">
        <v>63083.013132184999</v>
      </c>
      <c r="N8" s="14">
        <v>31320.494712834301</v>
      </c>
      <c r="O8" s="14">
        <v>32287.716254593801</v>
      </c>
      <c r="P8" s="14">
        <v>63608.210967428102</v>
      </c>
      <c r="Q8" s="14">
        <v>31477.764635871801</v>
      </c>
      <c r="R8" s="14">
        <v>32655.6441667994</v>
      </c>
      <c r="S8" s="14">
        <v>64133.408802671103</v>
      </c>
    </row>
    <row r="9" spans="1:19" x14ac:dyDescent="0.3">
      <c r="A9" s="9" t="s">
        <v>5</v>
      </c>
      <c r="B9" s="14">
        <v>28784.145728204599</v>
      </c>
      <c r="C9" s="14">
        <v>30072.6862540447</v>
      </c>
      <c r="D9" s="14">
        <v>58856.831982249299</v>
      </c>
      <c r="E9" s="14">
        <v>29061.9952185527</v>
      </c>
      <c r="F9" s="14">
        <v>30147.4887397284</v>
      </c>
      <c r="G9" s="14">
        <v>59209.483958281096</v>
      </c>
      <c r="H9" s="14">
        <v>29339.8447089008</v>
      </c>
      <c r="I9" s="14">
        <v>30222.291225412198</v>
      </c>
      <c r="J9" s="14">
        <v>59562.135934312901</v>
      </c>
      <c r="K9" s="14">
        <v>29617.694199248901</v>
      </c>
      <c r="L9" s="14">
        <v>30297.093711095898</v>
      </c>
      <c r="M9" s="14">
        <v>59914.787910344799</v>
      </c>
      <c r="N9" s="14">
        <v>29895.543689597002</v>
      </c>
      <c r="O9" s="14">
        <v>30371.896196779599</v>
      </c>
      <c r="P9" s="14">
        <v>60267.439886376596</v>
      </c>
      <c r="Q9" s="14">
        <v>30173.393179945098</v>
      </c>
      <c r="R9" s="14">
        <v>30446.698682463299</v>
      </c>
      <c r="S9" s="14">
        <v>60620.091862408401</v>
      </c>
    </row>
    <row r="10" spans="1:19" x14ac:dyDescent="0.3">
      <c r="A10" s="9" t="s">
        <v>6</v>
      </c>
      <c r="B10" s="14">
        <v>26444.6963423177</v>
      </c>
      <c r="C10" s="14">
        <v>28091.3159456832</v>
      </c>
      <c r="D10" s="14">
        <v>54536.0122880009</v>
      </c>
      <c r="E10" s="14">
        <v>26815.394281320401</v>
      </c>
      <c r="F10" s="14">
        <v>28430.0074724929</v>
      </c>
      <c r="G10" s="14">
        <v>55245.401753813298</v>
      </c>
      <c r="H10" s="14">
        <v>27186.092220323098</v>
      </c>
      <c r="I10" s="14">
        <v>28768.6989993026</v>
      </c>
      <c r="J10" s="14">
        <v>55954.791219625797</v>
      </c>
      <c r="K10" s="14">
        <v>27556.790159325799</v>
      </c>
      <c r="L10" s="14">
        <v>29107.390526112398</v>
      </c>
      <c r="M10" s="14">
        <v>56664.180685438201</v>
      </c>
      <c r="N10" s="14">
        <v>27927.488098328598</v>
      </c>
      <c r="O10" s="14">
        <v>29446.082052922098</v>
      </c>
      <c r="P10" s="14">
        <v>57373.570151250598</v>
      </c>
      <c r="Q10" s="14">
        <v>28298.186037331299</v>
      </c>
      <c r="R10" s="14">
        <v>29784.773579731798</v>
      </c>
      <c r="S10" s="14">
        <v>58082.959617063098</v>
      </c>
    </row>
    <row r="11" spans="1:19" x14ac:dyDescent="0.3">
      <c r="A11" s="9" t="s">
        <v>7</v>
      </c>
      <c r="B11" s="14">
        <v>25335.914239858201</v>
      </c>
      <c r="C11" s="14">
        <v>26976.163247497301</v>
      </c>
      <c r="D11" s="14">
        <v>52312.077487355396</v>
      </c>
      <c r="E11" s="14">
        <v>25454.125406098399</v>
      </c>
      <c r="F11" s="14">
        <v>27100.477896465</v>
      </c>
      <c r="G11" s="14">
        <v>52554.603302563402</v>
      </c>
      <c r="H11" s="14">
        <v>25572.3365723387</v>
      </c>
      <c r="I11" s="14">
        <v>27224.792545432701</v>
      </c>
      <c r="J11" s="14">
        <v>52797.129117771401</v>
      </c>
      <c r="K11" s="14">
        <v>25690.547738579</v>
      </c>
      <c r="L11" s="14">
        <v>27349.1071944004</v>
      </c>
      <c r="M11" s="14">
        <v>53039.6549329794</v>
      </c>
      <c r="N11" s="14">
        <v>25808.758904819199</v>
      </c>
      <c r="O11" s="14">
        <v>27473.421843368102</v>
      </c>
      <c r="P11" s="14">
        <v>53282.180748187297</v>
      </c>
      <c r="Q11" s="14">
        <v>25926.970071059499</v>
      </c>
      <c r="R11" s="14">
        <v>27597.7364923358</v>
      </c>
      <c r="S11" s="14">
        <v>53524.706563395303</v>
      </c>
    </row>
    <row r="12" spans="1:19" x14ac:dyDescent="0.3">
      <c r="A12" s="9" t="s">
        <v>8</v>
      </c>
      <c r="B12" s="14">
        <v>25067.647295937299</v>
      </c>
      <c r="C12" s="14">
        <v>25804.1331231613</v>
      </c>
      <c r="D12" s="14">
        <v>50871.780419098599</v>
      </c>
      <c r="E12" s="14">
        <v>24984.724974581601</v>
      </c>
      <c r="F12" s="14">
        <v>25888.8525593087</v>
      </c>
      <c r="G12" s="14">
        <v>50873.577533890399</v>
      </c>
      <c r="H12" s="14">
        <v>24901.802653226001</v>
      </c>
      <c r="I12" s="14">
        <v>25973.571995456099</v>
      </c>
      <c r="J12" s="14">
        <v>50875.374648682096</v>
      </c>
      <c r="K12" s="14">
        <v>24818.880331870401</v>
      </c>
      <c r="L12" s="14">
        <v>26058.2914316034</v>
      </c>
      <c r="M12" s="14">
        <v>50877.171763473802</v>
      </c>
      <c r="N12" s="14">
        <v>24735.958010514802</v>
      </c>
      <c r="O12" s="14">
        <v>26143.0108677508</v>
      </c>
      <c r="P12" s="14">
        <v>50878.968878265601</v>
      </c>
      <c r="Q12" s="14">
        <v>24653.035689159198</v>
      </c>
      <c r="R12" s="14">
        <v>26227.730303898101</v>
      </c>
      <c r="S12" s="14">
        <v>50880.765993057299</v>
      </c>
    </row>
    <row r="13" spans="1:19" x14ac:dyDescent="0.3">
      <c r="A13" s="9" t="s">
        <v>9</v>
      </c>
      <c r="B13" s="14">
        <v>21731.383960296</v>
      </c>
      <c r="C13" s="14">
        <v>22742.0974846877</v>
      </c>
      <c r="D13" s="14">
        <v>44473.481444983699</v>
      </c>
      <c r="E13" s="14">
        <v>22217.161060541599</v>
      </c>
      <c r="F13" s="14">
        <v>23190.302145210499</v>
      </c>
      <c r="G13" s="14">
        <v>45407.463205751999</v>
      </c>
      <c r="H13" s="14">
        <v>22702.9381607871</v>
      </c>
      <c r="I13" s="14">
        <v>23638.506805733199</v>
      </c>
      <c r="J13" s="14">
        <v>46341.444966520401</v>
      </c>
      <c r="K13" s="14">
        <v>23188.715261032699</v>
      </c>
      <c r="L13" s="14">
        <v>24086.711466256002</v>
      </c>
      <c r="M13" s="14">
        <v>47275.426727288701</v>
      </c>
      <c r="N13" s="14">
        <v>23674.492361278299</v>
      </c>
      <c r="O13" s="14">
        <v>24534.9161267788</v>
      </c>
      <c r="P13" s="14">
        <v>48209.408488057103</v>
      </c>
      <c r="Q13" s="14">
        <v>24160.2694615238</v>
      </c>
      <c r="R13" s="14">
        <v>24983.120787301599</v>
      </c>
      <c r="S13" s="14">
        <v>49143.390248825403</v>
      </c>
    </row>
    <row r="14" spans="1:19" x14ac:dyDescent="0.3">
      <c r="A14" s="9" t="s">
        <v>10</v>
      </c>
      <c r="B14" s="14">
        <v>20153.78631567</v>
      </c>
      <c r="C14" s="14">
        <v>21405.802755143101</v>
      </c>
      <c r="D14" s="14">
        <v>41559.589070813097</v>
      </c>
      <c r="E14" s="14">
        <v>20248.405968652001</v>
      </c>
      <c r="F14" s="14">
        <v>21475.044368314098</v>
      </c>
      <c r="G14" s="14">
        <v>41723.450336966103</v>
      </c>
      <c r="H14" s="14">
        <v>20343.0256216339</v>
      </c>
      <c r="I14" s="14">
        <v>21544.2859814851</v>
      </c>
      <c r="J14" s="14">
        <v>41887.311603119102</v>
      </c>
      <c r="K14" s="14">
        <v>20437.645274615901</v>
      </c>
      <c r="L14" s="14">
        <v>21613.527594656101</v>
      </c>
      <c r="M14" s="14">
        <v>42051.172869271999</v>
      </c>
      <c r="N14" s="14">
        <v>20532.264927597898</v>
      </c>
      <c r="O14" s="14">
        <v>21682.769207827099</v>
      </c>
      <c r="P14" s="14">
        <v>42215.034135424998</v>
      </c>
      <c r="Q14" s="14">
        <v>20626.884580579801</v>
      </c>
      <c r="R14" s="14">
        <v>21752.010820998101</v>
      </c>
      <c r="S14" s="14">
        <v>42378.895401577902</v>
      </c>
    </row>
    <row r="15" spans="1:19" x14ac:dyDescent="0.3">
      <c r="A15" s="9" t="s">
        <v>11</v>
      </c>
      <c r="B15" s="14">
        <v>17974.4946150982</v>
      </c>
      <c r="C15" s="14">
        <v>19554.1963154927</v>
      </c>
      <c r="D15" s="14">
        <v>37528.690930590899</v>
      </c>
      <c r="E15" s="14">
        <v>18121.343954818902</v>
      </c>
      <c r="F15" s="14">
        <v>19685.578496342401</v>
      </c>
      <c r="G15" s="14">
        <v>37806.922451161299</v>
      </c>
      <c r="H15" s="14">
        <v>18268.193294539698</v>
      </c>
      <c r="I15" s="14">
        <v>19816.960677192099</v>
      </c>
      <c r="J15" s="14">
        <v>38085.153971731801</v>
      </c>
      <c r="K15" s="14">
        <v>18415.042634260401</v>
      </c>
      <c r="L15" s="14">
        <v>19948.3428580418</v>
      </c>
      <c r="M15" s="14">
        <v>38363.385492302201</v>
      </c>
      <c r="N15" s="14">
        <v>18561.891973981099</v>
      </c>
      <c r="O15" s="14">
        <v>20079.725038891502</v>
      </c>
      <c r="P15" s="14">
        <v>38641.617012872703</v>
      </c>
      <c r="Q15" s="14">
        <v>18708.741313701899</v>
      </c>
      <c r="R15" s="14">
        <v>20211.1072197412</v>
      </c>
      <c r="S15" s="14">
        <v>38919.848533443102</v>
      </c>
    </row>
    <row r="16" spans="1:19" x14ac:dyDescent="0.3">
      <c r="A16" s="9" t="s">
        <v>12</v>
      </c>
      <c r="B16" s="14">
        <v>14383.421064379099</v>
      </c>
      <c r="C16" s="14">
        <v>16439.969343213401</v>
      </c>
      <c r="D16" s="14">
        <v>30823.390407592498</v>
      </c>
      <c r="E16" s="14">
        <v>14725.042030725001</v>
      </c>
      <c r="F16" s="14">
        <v>16806.9154461625</v>
      </c>
      <c r="G16" s="14">
        <v>31531.957476887499</v>
      </c>
      <c r="H16" s="14">
        <v>15066.6629970708</v>
      </c>
      <c r="I16" s="14">
        <v>17173.8615491116</v>
      </c>
      <c r="J16" s="14">
        <v>32240.524546182402</v>
      </c>
      <c r="K16" s="14">
        <v>15408.283963416699</v>
      </c>
      <c r="L16" s="14">
        <v>17540.807652060601</v>
      </c>
      <c r="M16" s="14">
        <v>32949.0916154773</v>
      </c>
      <c r="N16" s="14">
        <v>15749.904929762601</v>
      </c>
      <c r="O16" s="14">
        <v>17907.7537550097</v>
      </c>
      <c r="P16" s="14">
        <v>33657.658684772301</v>
      </c>
      <c r="Q16" s="14">
        <v>16091.5258961084</v>
      </c>
      <c r="R16" s="14">
        <v>18274.6998579588</v>
      </c>
      <c r="S16" s="14">
        <v>34366.2257540672</v>
      </c>
    </row>
    <row r="17" spans="1:19" x14ac:dyDescent="0.3">
      <c r="A17" s="9" t="s">
        <v>13</v>
      </c>
      <c r="B17" s="14">
        <v>10829.735682545899</v>
      </c>
      <c r="C17" s="14">
        <v>12639.150655005</v>
      </c>
      <c r="D17" s="14">
        <v>23468.886337550899</v>
      </c>
      <c r="E17" s="14">
        <v>11114.6184176968</v>
      </c>
      <c r="F17" s="14">
        <v>13160.6778354984</v>
      </c>
      <c r="G17" s="14">
        <v>24275.296253195102</v>
      </c>
      <c r="H17" s="14">
        <v>11399.501152847601</v>
      </c>
      <c r="I17" s="14">
        <v>13682.2050159917</v>
      </c>
      <c r="J17" s="14">
        <v>25081.706168839399</v>
      </c>
      <c r="K17" s="14">
        <v>11684.3838879985</v>
      </c>
      <c r="L17" s="14">
        <v>14203.7321964851</v>
      </c>
      <c r="M17" s="14">
        <v>25888.116084483601</v>
      </c>
      <c r="N17" s="14">
        <v>11969.2666231493</v>
      </c>
      <c r="O17" s="14">
        <v>14725.2593769785</v>
      </c>
      <c r="P17" s="14">
        <v>26694.5260001278</v>
      </c>
      <c r="Q17" s="14">
        <v>12254.149358300199</v>
      </c>
      <c r="R17" s="14">
        <v>15246.7865574719</v>
      </c>
      <c r="S17" s="14">
        <v>27500.935915772101</v>
      </c>
    </row>
    <row r="18" spans="1:19" x14ac:dyDescent="0.3">
      <c r="A18" s="9" t="s">
        <v>14</v>
      </c>
      <c r="B18" s="14">
        <v>7652.1343734874499</v>
      </c>
      <c r="C18" s="14">
        <v>10112.852304756099</v>
      </c>
      <c r="D18" s="14">
        <v>17764.986678243498</v>
      </c>
      <c r="E18" s="14">
        <v>7826.3531853342502</v>
      </c>
      <c r="F18" s="14">
        <v>10406.9513659612</v>
      </c>
      <c r="G18" s="14">
        <v>18233.304551295401</v>
      </c>
      <c r="H18" s="14">
        <v>8000.5719971810604</v>
      </c>
      <c r="I18" s="14">
        <v>10701.050427166199</v>
      </c>
      <c r="J18" s="14">
        <v>18701.622424347301</v>
      </c>
      <c r="K18" s="14">
        <v>8174.7908090278597</v>
      </c>
      <c r="L18" s="14">
        <v>10995.1494883713</v>
      </c>
      <c r="M18" s="14">
        <v>19169.9402973992</v>
      </c>
      <c r="N18" s="14">
        <v>8349.0096208746709</v>
      </c>
      <c r="O18" s="14">
        <v>11289.248549576399</v>
      </c>
      <c r="P18" s="14">
        <v>19638.258170451001</v>
      </c>
      <c r="Q18" s="14">
        <v>8523.2284327214693</v>
      </c>
      <c r="R18" s="14">
        <v>11583.3476107814</v>
      </c>
      <c r="S18" s="14">
        <v>20106.576043502901</v>
      </c>
    </row>
    <row r="19" spans="1:19" x14ac:dyDescent="0.3">
      <c r="A19" s="9" t="s">
        <v>15</v>
      </c>
      <c r="B19" s="14">
        <v>4495.6535817425702</v>
      </c>
      <c r="C19" s="14">
        <v>6833.55394395452</v>
      </c>
      <c r="D19" s="14">
        <v>11329.2075256971</v>
      </c>
      <c r="E19" s="14">
        <v>4688.2579711222998</v>
      </c>
      <c r="F19" s="14">
        <v>7286.8496665900302</v>
      </c>
      <c r="G19" s="14">
        <v>11975.107637712301</v>
      </c>
      <c r="H19" s="14">
        <v>4880.8623605020302</v>
      </c>
      <c r="I19" s="14">
        <v>7740.1453892255504</v>
      </c>
      <c r="J19" s="14">
        <v>12621.0077497276</v>
      </c>
      <c r="K19" s="14">
        <v>5073.4667498817598</v>
      </c>
      <c r="L19" s="14">
        <v>8193.4411118610697</v>
      </c>
      <c r="M19" s="14">
        <v>13266.9078617428</v>
      </c>
      <c r="N19" s="14">
        <v>5266.0711392614903</v>
      </c>
      <c r="O19" s="14">
        <v>8646.7368344965907</v>
      </c>
      <c r="P19" s="14">
        <v>13912.807973758099</v>
      </c>
      <c r="Q19" s="14">
        <v>5458.6755286412199</v>
      </c>
      <c r="R19" s="14">
        <v>9100.03255713211</v>
      </c>
      <c r="S19" s="14">
        <v>14558.7080857733</v>
      </c>
    </row>
    <row r="20" spans="1:19" x14ac:dyDescent="0.3">
      <c r="A20" s="9" t="s">
        <v>16</v>
      </c>
      <c r="B20" s="14">
        <v>2516.3342384080001</v>
      </c>
      <c r="C20" s="14">
        <v>4676.9995187534996</v>
      </c>
      <c r="D20" s="14">
        <v>7193.3337571615002</v>
      </c>
      <c r="E20" s="14">
        <v>2577.7284173543198</v>
      </c>
      <c r="F20" s="14">
        <v>4928.6381788155304</v>
      </c>
      <c r="G20" s="14">
        <v>7506.3665961698398</v>
      </c>
      <c r="H20" s="14">
        <v>2639.12259630063</v>
      </c>
      <c r="I20" s="14">
        <v>5180.2768388775603</v>
      </c>
      <c r="J20" s="14">
        <v>7819.3994351781903</v>
      </c>
      <c r="K20" s="14">
        <v>2700.5167752469501</v>
      </c>
      <c r="L20" s="14">
        <v>5431.9154989395902</v>
      </c>
      <c r="M20" s="14">
        <v>8132.4322741865299</v>
      </c>
      <c r="N20" s="14">
        <v>2761.9109541932598</v>
      </c>
      <c r="O20" s="14">
        <v>5683.5541590016201</v>
      </c>
      <c r="P20" s="14">
        <v>8445.4651131948795</v>
      </c>
      <c r="Q20" s="14">
        <v>2823.30513313957</v>
      </c>
      <c r="R20" s="14">
        <v>5935.1928190636499</v>
      </c>
      <c r="S20" s="14">
        <v>8758.4979522032208</v>
      </c>
    </row>
    <row r="21" spans="1:19" x14ac:dyDescent="0.3">
      <c r="A21" s="9" t="s">
        <v>89</v>
      </c>
      <c r="B21" s="14">
        <v>5110.1605991834849</v>
      </c>
      <c r="C21" s="14">
        <v>8069.009538593883</v>
      </c>
      <c r="D21" s="14">
        <v>13179.170137777372</v>
      </c>
      <c r="E21" s="14">
        <v>4983.4722374610537</v>
      </c>
      <c r="F21" s="14">
        <v>8217.3314650433404</v>
      </c>
      <c r="G21" s="14">
        <v>13200.8037025044</v>
      </c>
      <c r="H21" s="14">
        <v>4856.7838757386216</v>
      </c>
      <c r="I21" s="14">
        <v>8365.6533914928186</v>
      </c>
      <c r="J21" s="14">
        <v>13222.43726723144</v>
      </c>
      <c r="K21" s="14">
        <v>4730.0955140162005</v>
      </c>
      <c r="L21" s="14">
        <v>8513.9753179422769</v>
      </c>
      <c r="M21" s="14">
        <v>13244.070831958468</v>
      </c>
      <c r="N21" s="14">
        <v>4603.4071522937602</v>
      </c>
      <c r="O21" s="14">
        <v>8662.2972443917533</v>
      </c>
      <c r="P21" s="14">
        <v>13265.704396685513</v>
      </c>
      <c r="Q21" s="14">
        <v>4476.718790571329</v>
      </c>
      <c r="R21" s="14">
        <v>8810.6191708412116</v>
      </c>
      <c r="S21" s="14">
        <v>13287.337961412537</v>
      </c>
    </row>
    <row r="22" spans="1:19" x14ac:dyDescent="0.3">
      <c r="A22" s="9" t="s">
        <v>18</v>
      </c>
      <c r="B22" s="14">
        <v>333767.30284041801</v>
      </c>
      <c r="C22" s="14">
        <v>356439.749790703</v>
      </c>
      <c r="D22" s="14">
        <v>690207.05263112101</v>
      </c>
      <c r="E22" s="14">
        <v>335855.15548705898</v>
      </c>
      <c r="F22" s="14">
        <v>359401.92695925903</v>
      </c>
      <c r="G22" s="14">
        <v>695257.08244631905</v>
      </c>
      <c r="H22" s="14">
        <v>337943.00813370099</v>
      </c>
      <c r="I22" s="14">
        <v>362364.10412781499</v>
      </c>
      <c r="J22" s="14">
        <v>700307.11226151604</v>
      </c>
      <c r="K22" s="14">
        <v>340030.86078034202</v>
      </c>
      <c r="L22" s="14">
        <v>365326.28129637102</v>
      </c>
      <c r="M22" s="14">
        <v>705357.14207671396</v>
      </c>
      <c r="N22" s="14">
        <v>342118.71342698397</v>
      </c>
      <c r="O22" s="14">
        <v>368288.45846492698</v>
      </c>
      <c r="P22" s="14">
        <v>710407.17189191096</v>
      </c>
      <c r="Q22" s="14">
        <v>344206.566073625</v>
      </c>
      <c r="R22" s="14">
        <v>371250.63563348301</v>
      </c>
      <c r="S22" s="14">
        <v>715457.20170710899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landscape" r:id="rId1"/>
  <headerFooter>
    <oddFooter>&amp;C&amp;P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7E04-865A-4070-A9D3-79BBD55F01F3}">
  <sheetPr>
    <pageSetUpPr fitToPage="1"/>
  </sheetPr>
  <dimension ref="A1:U34"/>
  <sheetViews>
    <sheetView topLeftCell="A4" zoomScaleNormal="100" workbookViewId="0">
      <selection activeCell="B23" sqref="B23:U23"/>
    </sheetView>
  </sheetViews>
  <sheetFormatPr defaultColWidth="11.42578125" defaultRowHeight="14.25" x14ac:dyDescent="0.3"/>
  <cols>
    <col min="1" max="1" width="9.7109375" style="1" customWidth="1"/>
    <col min="2" max="2" width="10.140625" style="1" bestFit="1" customWidth="1"/>
    <col min="3" max="3" width="6.7109375" style="1" bestFit="1" customWidth="1"/>
    <col min="4" max="4" width="7.85546875" style="1" bestFit="1" customWidth="1"/>
    <col min="5" max="6" width="6.7109375" style="1" bestFit="1" customWidth="1"/>
    <col min="7" max="7" width="7.85546875" style="1" bestFit="1" customWidth="1"/>
    <col min="8" max="9" width="6.5703125" style="1" bestFit="1" customWidth="1"/>
    <col min="10" max="10" width="7.85546875" style="1" bestFit="1" customWidth="1"/>
    <col min="11" max="12" width="6.5703125" style="1" bestFit="1" customWidth="1"/>
    <col min="13" max="13" width="7.85546875" style="1" bestFit="1" customWidth="1"/>
    <col min="14" max="15" width="6.5703125" style="1" bestFit="1" customWidth="1"/>
    <col min="16" max="16" width="7.85546875" style="1" bestFit="1" customWidth="1"/>
    <col min="17" max="18" width="6.5703125" style="1" bestFit="1" customWidth="1"/>
    <col min="19" max="19" width="7.85546875" style="1" bestFit="1" customWidth="1"/>
    <col min="20" max="21" width="4.42578125" style="1" bestFit="1" customWidth="1"/>
    <col min="22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277" width="7.28515625" style="1" customWidth="1"/>
    <col min="278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533" width="7.28515625" style="1" customWidth="1"/>
    <col min="534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789" width="7.28515625" style="1" customWidth="1"/>
    <col min="790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045" width="7.28515625" style="1" customWidth="1"/>
    <col min="1046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301" width="7.28515625" style="1" customWidth="1"/>
    <col min="1302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557" width="7.28515625" style="1" customWidth="1"/>
    <col min="1558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1813" width="7.28515625" style="1" customWidth="1"/>
    <col min="1814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069" width="7.28515625" style="1" customWidth="1"/>
    <col min="2070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325" width="7.28515625" style="1" customWidth="1"/>
    <col min="2326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581" width="7.28515625" style="1" customWidth="1"/>
    <col min="2582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2837" width="7.28515625" style="1" customWidth="1"/>
    <col min="2838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093" width="7.28515625" style="1" customWidth="1"/>
    <col min="3094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349" width="7.28515625" style="1" customWidth="1"/>
    <col min="3350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605" width="7.28515625" style="1" customWidth="1"/>
    <col min="3606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3861" width="7.28515625" style="1" customWidth="1"/>
    <col min="3862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117" width="7.28515625" style="1" customWidth="1"/>
    <col min="4118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373" width="7.28515625" style="1" customWidth="1"/>
    <col min="4374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629" width="7.28515625" style="1" customWidth="1"/>
    <col min="4630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4885" width="7.28515625" style="1" customWidth="1"/>
    <col min="4886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141" width="7.28515625" style="1" customWidth="1"/>
    <col min="5142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397" width="7.28515625" style="1" customWidth="1"/>
    <col min="5398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653" width="7.28515625" style="1" customWidth="1"/>
    <col min="5654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5909" width="7.28515625" style="1" customWidth="1"/>
    <col min="5910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165" width="7.28515625" style="1" customWidth="1"/>
    <col min="6166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421" width="7.28515625" style="1" customWidth="1"/>
    <col min="6422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677" width="7.28515625" style="1" customWidth="1"/>
    <col min="6678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6933" width="7.28515625" style="1" customWidth="1"/>
    <col min="6934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189" width="7.28515625" style="1" customWidth="1"/>
    <col min="7190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445" width="7.28515625" style="1" customWidth="1"/>
    <col min="7446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701" width="7.28515625" style="1" customWidth="1"/>
    <col min="7702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7957" width="7.28515625" style="1" customWidth="1"/>
    <col min="7958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213" width="7.28515625" style="1" customWidth="1"/>
    <col min="8214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469" width="7.28515625" style="1" customWidth="1"/>
    <col min="8470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725" width="7.28515625" style="1" customWidth="1"/>
    <col min="8726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8981" width="7.28515625" style="1" customWidth="1"/>
    <col min="8982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237" width="7.28515625" style="1" customWidth="1"/>
    <col min="9238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493" width="7.28515625" style="1" customWidth="1"/>
    <col min="9494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749" width="7.28515625" style="1" customWidth="1"/>
    <col min="9750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005" width="7.28515625" style="1" customWidth="1"/>
    <col min="10006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261" width="7.28515625" style="1" customWidth="1"/>
    <col min="10262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517" width="7.28515625" style="1" customWidth="1"/>
    <col min="10518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0773" width="7.28515625" style="1" customWidth="1"/>
    <col min="10774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029" width="7.28515625" style="1" customWidth="1"/>
    <col min="11030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285" width="7.28515625" style="1" customWidth="1"/>
    <col min="11286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541" width="7.28515625" style="1" customWidth="1"/>
    <col min="11542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1797" width="7.28515625" style="1" customWidth="1"/>
    <col min="11798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053" width="7.28515625" style="1" customWidth="1"/>
    <col min="12054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309" width="7.28515625" style="1" customWidth="1"/>
    <col min="12310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565" width="7.28515625" style="1" customWidth="1"/>
    <col min="12566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2821" width="7.28515625" style="1" customWidth="1"/>
    <col min="12822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077" width="7.28515625" style="1" customWidth="1"/>
    <col min="13078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333" width="7.28515625" style="1" customWidth="1"/>
    <col min="13334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589" width="7.28515625" style="1" customWidth="1"/>
    <col min="13590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3845" width="7.28515625" style="1" customWidth="1"/>
    <col min="13846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101" width="7.28515625" style="1" customWidth="1"/>
    <col min="14102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357" width="7.28515625" style="1" customWidth="1"/>
    <col min="14358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613" width="7.28515625" style="1" customWidth="1"/>
    <col min="14614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4869" width="7.28515625" style="1" customWidth="1"/>
    <col min="14870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125" width="7.28515625" style="1" customWidth="1"/>
    <col min="15126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381" width="7.28515625" style="1" customWidth="1"/>
    <col min="15382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637" width="7.28515625" style="1" customWidth="1"/>
    <col min="15638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5893" width="7.28515625" style="1" customWidth="1"/>
    <col min="15894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149" width="7.28515625" style="1" customWidth="1"/>
    <col min="16150" max="16384" width="11.42578125" style="1"/>
  </cols>
  <sheetData>
    <row r="1" spans="1:21" x14ac:dyDescent="0.3">
      <c r="A1" s="2" t="s">
        <v>87</v>
      </c>
    </row>
    <row r="2" spans="1:21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1" x14ac:dyDescent="0.3">
      <c r="A3" s="4" t="s">
        <v>59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1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  <c r="T4" s="4"/>
      <c r="U4" s="4"/>
    </row>
    <row r="5" spans="1:21" x14ac:dyDescent="0.3">
      <c r="A5" s="9" t="s">
        <v>1</v>
      </c>
      <c r="B5" s="54">
        <v>55921</v>
      </c>
      <c r="C5" s="54">
        <v>56571</v>
      </c>
      <c r="D5" s="54">
        <v>112492</v>
      </c>
      <c r="E5" s="54">
        <v>56002.273198880503</v>
      </c>
      <c r="F5" s="54">
        <v>54358.746210518402</v>
      </c>
      <c r="G5" s="54">
        <v>110361.019409399</v>
      </c>
      <c r="H5" s="54">
        <v>55112.809441303398</v>
      </c>
      <c r="I5" s="54">
        <v>53475.600050247398</v>
      </c>
      <c r="J5" s="54">
        <v>108588.40949155101</v>
      </c>
      <c r="K5" s="54">
        <v>54480.283393795202</v>
      </c>
      <c r="L5" s="54">
        <v>52846.1389306774</v>
      </c>
      <c r="M5" s="54">
        <v>107326.42232447299</v>
      </c>
      <c r="N5" s="54">
        <v>53964.2622132693</v>
      </c>
      <c r="O5" s="54">
        <v>52333.164510287599</v>
      </c>
      <c r="P5" s="54">
        <v>106297.426723557</v>
      </c>
      <c r="Q5" s="54">
        <v>53249.070836135099</v>
      </c>
      <c r="R5" s="54">
        <v>51629.843504242199</v>
      </c>
      <c r="S5" s="54">
        <v>104878.914340377</v>
      </c>
      <c r="T5" s="54">
        <v>98.851001396475198</v>
      </c>
      <c r="U5" s="54">
        <v>103.136223590838</v>
      </c>
    </row>
    <row r="6" spans="1:21" x14ac:dyDescent="0.3">
      <c r="A6" s="9" t="s">
        <v>2</v>
      </c>
      <c r="B6" s="54">
        <v>53676</v>
      </c>
      <c r="C6" s="54">
        <v>54007</v>
      </c>
      <c r="D6" s="54">
        <v>107683</v>
      </c>
      <c r="E6" s="54">
        <v>54841.912196970603</v>
      </c>
      <c r="F6" s="54">
        <v>56401.222564064003</v>
      </c>
      <c r="G6" s="54">
        <v>111243.13476103501</v>
      </c>
      <c r="H6" s="54">
        <v>54950.7742763305</v>
      </c>
      <c r="I6" s="54">
        <v>54195.455326149597</v>
      </c>
      <c r="J6" s="54">
        <v>109146.22960248</v>
      </c>
      <c r="K6" s="54">
        <v>54111.852412827597</v>
      </c>
      <c r="L6" s="54">
        <v>53313.222545800199</v>
      </c>
      <c r="M6" s="54">
        <v>107425.074958628</v>
      </c>
      <c r="N6" s="54">
        <v>53516.5218967416</v>
      </c>
      <c r="O6" s="54">
        <v>52684.082953447003</v>
      </c>
      <c r="P6" s="54">
        <v>106200.604850189</v>
      </c>
      <c r="Q6" s="54">
        <v>53028.5452258316</v>
      </c>
      <c r="R6" s="54">
        <v>52171.150797594702</v>
      </c>
      <c r="S6" s="54">
        <v>105199.696023426</v>
      </c>
      <c r="T6" s="54">
        <v>99.387116484900105</v>
      </c>
      <c r="U6" s="54">
        <v>101.64342632878299</v>
      </c>
    </row>
    <row r="7" spans="1:21" x14ac:dyDescent="0.3">
      <c r="A7" s="9" t="s">
        <v>3</v>
      </c>
      <c r="B7" s="54">
        <v>52882</v>
      </c>
      <c r="C7" s="54">
        <v>53223</v>
      </c>
      <c r="D7" s="54">
        <v>106105</v>
      </c>
      <c r="E7" s="54">
        <v>52852.872147838403</v>
      </c>
      <c r="F7" s="54">
        <v>53651.612920556399</v>
      </c>
      <c r="G7" s="54">
        <v>106504.48506839501</v>
      </c>
      <c r="H7" s="54">
        <v>54029.334094215497</v>
      </c>
      <c r="I7" s="54">
        <v>56042.628385517601</v>
      </c>
      <c r="J7" s="54">
        <v>110071.962479733</v>
      </c>
      <c r="K7" s="54">
        <v>54153.020587997496</v>
      </c>
      <c r="L7" s="54">
        <v>53871.807094722702</v>
      </c>
      <c r="M7" s="54">
        <v>108024.82768272</v>
      </c>
      <c r="N7" s="54">
        <v>53345.964017557897</v>
      </c>
      <c r="O7" s="54">
        <v>53001.926312062002</v>
      </c>
      <c r="P7" s="54">
        <v>106347.89032962</v>
      </c>
      <c r="Q7" s="54">
        <v>52773.622647859898</v>
      </c>
      <c r="R7" s="54">
        <v>52384.357757122198</v>
      </c>
      <c r="S7" s="54">
        <v>105157.98040498199</v>
      </c>
      <c r="T7" s="54">
        <v>99.359299550946005</v>
      </c>
      <c r="U7" s="54">
        <v>100.743093754328</v>
      </c>
    </row>
    <row r="8" spans="1:21" x14ac:dyDescent="0.3">
      <c r="A8" s="9" t="s">
        <v>4</v>
      </c>
      <c r="B8" s="54">
        <v>51694</v>
      </c>
      <c r="C8" s="54">
        <v>52395</v>
      </c>
      <c r="D8" s="54">
        <v>104089</v>
      </c>
      <c r="E8" s="54">
        <v>52129.078052794801</v>
      </c>
      <c r="F8" s="54">
        <v>53021.007012925103</v>
      </c>
      <c r="G8" s="54">
        <v>105150.08506572001</v>
      </c>
      <c r="H8" s="54">
        <v>52157.6814597251</v>
      </c>
      <c r="I8" s="54">
        <v>53449.059551402497</v>
      </c>
      <c r="J8" s="54">
        <v>105606.741011128</v>
      </c>
      <c r="K8" s="54">
        <v>53369.435473424499</v>
      </c>
      <c r="L8" s="54">
        <v>55835.889289500599</v>
      </c>
      <c r="M8" s="54">
        <v>109205.324762925</v>
      </c>
      <c r="N8" s="54">
        <v>53517.677677803498</v>
      </c>
      <c r="O8" s="54">
        <v>53685.107165875903</v>
      </c>
      <c r="P8" s="54">
        <v>107202.78484367899</v>
      </c>
      <c r="Q8" s="54">
        <v>52753.886013134303</v>
      </c>
      <c r="R8" s="54">
        <v>52823.251780582701</v>
      </c>
      <c r="S8" s="54">
        <v>105577.137793717</v>
      </c>
      <c r="T8" s="54">
        <v>98.662086076915699</v>
      </c>
      <c r="U8" s="54">
        <v>99.868683268995696</v>
      </c>
    </row>
    <row r="9" spans="1:21" x14ac:dyDescent="0.3">
      <c r="A9" s="9" t="s">
        <v>5</v>
      </c>
      <c r="B9" s="54">
        <v>48425</v>
      </c>
      <c r="C9" s="54">
        <v>49516</v>
      </c>
      <c r="D9" s="54">
        <v>97941</v>
      </c>
      <c r="E9" s="54">
        <v>52145.128838135002</v>
      </c>
      <c r="F9" s="54">
        <v>52070.445038846701</v>
      </c>
      <c r="G9" s="54">
        <v>104215.573876982</v>
      </c>
      <c r="H9" s="54">
        <v>52596.517511865597</v>
      </c>
      <c r="I9" s="54">
        <v>52694.859121144102</v>
      </c>
      <c r="J9" s="54">
        <v>105291.37663301</v>
      </c>
      <c r="K9" s="54">
        <v>52636.598294781899</v>
      </c>
      <c r="L9" s="54">
        <v>53121.6611608038</v>
      </c>
      <c r="M9" s="54">
        <v>105758.259455586</v>
      </c>
      <c r="N9" s="54">
        <v>53872.910145585702</v>
      </c>
      <c r="O9" s="54">
        <v>55501.0452706215</v>
      </c>
      <c r="P9" s="54">
        <v>109373.955416207</v>
      </c>
      <c r="Q9" s="54">
        <v>54015.497857649301</v>
      </c>
      <c r="R9" s="54">
        <v>53378.598717400098</v>
      </c>
      <c r="S9" s="54">
        <v>107394.096575049</v>
      </c>
      <c r="T9" s="54">
        <v>97.796671782858098</v>
      </c>
      <c r="U9" s="54">
        <v>101.193173210899</v>
      </c>
    </row>
    <row r="10" spans="1:21" x14ac:dyDescent="0.3">
      <c r="A10" s="9" t="s">
        <v>6</v>
      </c>
      <c r="B10" s="54">
        <v>45230</v>
      </c>
      <c r="C10" s="54">
        <v>44119</v>
      </c>
      <c r="D10" s="54">
        <v>89349</v>
      </c>
      <c r="E10" s="54">
        <v>48722.442196048098</v>
      </c>
      <c r="F10" s="54">
        <v>48903.464838677603</v>
      </c>
      <c r="G10" s="54">
        <v>97625.907034725693</v>
      </c>
      <c r="H10" s="54">
        <v>52540.365366300197</v>
      </c>
      <c r="I10" s="54">
        <v>51446.173319633897</v>
      </c>
      <c r="J10" s="54">
        <v>103986.53868593401</v>
      </c>
      <c r="K10" s="54">
        <v>53008.828307149299</v>
      </c>
      <c r="L10" s="54">
        <v>52066.969717980399</v>
      </c>
      <c r="M10" s="54">
        <v>105075.79802513</v>
      </c>
      <c r="N10" s="54">
        <v>53061.9068226901</v>
      </c>
      <c r="O10" s="54">
        <v>52494.993489598397</v>
      </c>
      <c r="P10" s="54">
        <v>105556.90031228799</v>
      </c>
      <c r="Q10" s="54">
        <v>54323.322107825297</v>
      </c>
      <c r="R10" s="54">
        <v>54857.656066933501</v>
      </c>
      <c r="S10" s="54">
        <v>109180.978174759</v>
      </c>
      <c r="T10" s="54">
        <v>102.51818944219001</v>
      </c>
      <c r="U10" s="54">
        <v>99.025962832870107</v>
      </c>
    </row>
    <row r="11" spans="1:21" x14ac:dyDescent="0.3">
      <c r="A11" s="9" t="s">
        <v>7</v>
      </c>
      <c r="B11" s="54">
        <v>35952</v>
      </c>
      <c r="C11" s="54">
        <v>35247</v>
      </c>
      <c r="D11" s="54">
        <v>71199</v>
      </c>
      <c r="E11" s="54">
        <v>45245.596881712903</v>
      </c>
      <c r="F11" s="54">
        <v>43540.441991405904</v>
      </c>
      <c r="G11" s="54">
        <v>88786.0388731188</v>
      </c>
      <c r="H11" s="54">
        <v>48791.485336859703</v>
      </c>
      <c r="I11" s="54">
        <v>48269.0108684933</v>
      </c>
      <c r="J11" s="54">
        <v>97060.496205353003</v>
      </c>
      <c r="K11" s="54">
        <v>52683.609927505902</v>
      </c>
      <c r="L11" s="54">
        <v>50803.531541981698</v>
      </c>
      <c r="M11" s="54">
        <v>103487.14146948799</v>
      </c>
      <c r="N11" s="54">
        <v>53167.900103117303</v>
      </c>
      <c r="O11" s="54">
        <v>51422.409090797097</v>
      </c>
      <c r="P11" s="54">
        <v>104590.309193914</v>
      </c>
      <c r="Q11" s="54">
        <v>53237.586781002203</v>
      </c>
      <c r="R11" s="54">
        <v>51854.635191549103</v>
      </c>
      <c r="S11" s="54">
        <v>105092.22197255099</v>
      </c>
      <c r="T11" s="54">
        <v>102.00017022725299</v>
      </c>
      <c r="U11" s="54">
        <v>102.666977762633</v>
      </c>
    </row>
    <row r="12" spans="1:21" x14ac:dyDescent="0.3">
      <c r="A12" s="9" t="s">
        <v>8</v>
      </c>
      <c r="B12" s="54">
        <v>33271</v>
      </c>
      <c r="C12" s="54">
        <v>42314</v>
      </c>
      <c r="D12" s="54">
        <v>75585</v>
      </c>
      <c r="E12" s="54">
        <v>35496.826702088598</v>
      </c>
      <c r="F12" s="54">
        <v>34779.037673035302</v>
      </c>
      <c r="G12" s="54">
        <v>70275.864375124002</v>
      </c>
      <c r="H12" s="54">
        <v>44742.083007340501</v>
      </c>
      <c r="I12" s="54">
        <v>42969.830834536297</v>
      </c>
      <c r="J12" s="54">
        <v>87711.913841876798</v>
      </c>
      <c r="K12" s="54">
        <v>48312.6790252965</v>
      </c>
      <c r="L12" s="54">
        <v>47647.165795273999</v>
      </c>
      <c r="M12" s="54">
        <v>95959.844820570506</v>
      </c>
      <c r="N12" s="54">
        <v>52238.3863306122</v>
      </c>
      <c r="O12" s="54">
        <v>50186.289515222998</v>
      </c>
      <c r="P12" s="54">
        <v>102424.67584583499</v>
      </c>
      <c r="Q12" s="54">
        <v>52742.140256143903</v>
      </c>
      <c r="R12" s="54">
        <v>50806.129021729001</v>
      </c>
      <c r="S12" s="54">
        <v>103548.269277873</v>
      </c>
      <c r="T12" s="54">
        <v>78.628822611901498</v>
      </c>
      <c r="U12" s="54">
        <v>103.810585989708</v>
      </c>
    </row>
    <row r="13" spans="1:21" x14ac:dyDescent="0.3">
      <c r="A13" s="9" t="s">
        <v>9</v>
      </c>
      <c r="B13" s="54">
        <v>29960</v>
      </c>
      <c r="C13" s="54">
        <v>29739</v>
      </c>
      <c r="D13" s="54">
        <v>59699</v>
      </c>
      <c r="E13" s="54">
        <v>32388.3216385675</v>
      </c>
      <c r="F13" s="54">
        <v>41685.911226795499</v>
      </c>
      <c r="G13" s="54">
        <v>74074.232865362996</v>
      </c>
      <c r="H13" s="54">
        <v>34646.749556028997</v>
      </c>
      <c r="I13" s="54">
        <v>34282.913345341804</v>
      </c>
      <c r="J13" s="54">
        <v>68929.662901370699</v>
      </c>
      <c r="K13" s="54">
        <v>43764.655405093697</v>
      </c>
      <c r="L13" s="54">
        <v>42370.047502423702</v>
      </c>
      <c r="M13" s="54">
        <v>86134.702907517407</v>
      </c>
      <c r="N13" s="54">
        <v>47339.700109851598</v>
      </c>
      <c r="O13" s="54">
        <v>47003.5818946859</v>
      </c>
      <c r="P13" s="54">
        <v>94343.282004537497</v>
      </c>
      <c r="Q13" s="54">
        <v>51268.3541008377</v>
      </c>
      <c r="R13" s="54">
        <v>49553.551660294499</v>
      </c>
      <c r="S13" s="54">
        <v>100821.905761132</v>
      </c>
      <c r="T13" s="54">
        <v>100.743131914321</v>
      </c>
      <c r="U13" s="54">
        <v>103.460503602847</v>
      </c>
    </row>
    <row r="14" spans="1:21" x14ac:dyDescent="0.3">
      <c r="A14" s="9" t="s">
        <v>10</v>
      </c>
      <c r="B14" s="54">
        <v>27020</v>
      </c>
      <c r="C14" s="54">
        <v>27321</v>
      </c>
      <c r="D14" s="54">
        <v>54341</v>
      </c>
      <c r="E14" s="54">
        <v>28129.0466180775</v>
      </c>
      <c r="F14" s="54">
        <v>28556.2069572322</v>
      </c>
      <c r="G14" s="54">
        <v>56685.253575309798</v>
      </c>
      <c r="H14" s="54">
        <v>30504.140790220899</v>
      </c>
      <c r="I14" s="54">
        <v>40038.382821804204</v>
      </c>
      <c r="J14" s="54">
        <v>70542.523612025107</v>
      </c>
      <c r="K14" s="54">
        <v>32735.9452091528</v>
      </c>
      <c r="L14" s="54">
        <v>32949.631726232197</v>
      </c>
      <c r="M14" s="54">
        <v>65685.576935385005</v>
      </c>
      <c r="N14" s="54">
        <v>41463.395306416802</v>
      </c>
      <c r="O14" s="54">
        <v>40745.360245565404</v>
      </c>
      <c r="P14" s="54">
        <v>82208.755551982205</v>
      </c>
      <c r="Q14" s="54">
        <v>44949.6083249597</v>
      </c>
      <c r="R14" s="54">
        <v>45231.656669065203</v>
      </c>
      <c r="S14" s="54">
        <v>90181.264994024896</v>
      </c>
      <c r="T14" s="54">
        <v>98.898283371765302</v>
      </c>
      <c r="U14" s="54">
        <v>99.376435963490906</v>
      </c>
    </row>
    <row r="15" spans="1:21" x14ac:dyDescent="0.3">
      <c r="A15" s="9" t="s">
        <v>11</v>
      </c>
      <c r="B15" s="54">
        <v>20568</v>
      </c>
      <c r="C15" s="54">
        <v>20989</v>
      </c>
      <c r="D15" s="54">
        <v>41557</v>
      </c>
      <c r="E15" s="54">
        <v>24443.4426885865</v>
      </c>
      <c r="F15" s="54">
        <v>25501.399722878599</v>
      </c>
      <c r="G15" s="54">
        <v>49944.842411465099</v>
      </c>
      <c r="H15" s="54">
        <v>25515.435665002198</v>
      </c>
      <c r="I15" s="54">
        <v>26623.9123350931</v>
      </c>
      <c r="J15" s="54">
        <v>52139.348000095299</v>
      </c>
      <c r="K15" s="54">
        <v>27759.572466006401</v>
      </c>
      <c r="L15" s="54">
        <v>37332.777273022497</v>
      </c>
      <c r="M15" s="54">
        <v>65092.349739028999</v>
      </c>
      <c r="N15" s="54">
        <v>29895.163450475298</v>
      </c>
      <c r="O15" s="54">
        <v>30745.8061483977</v>
      </c>
      <c r="P15" s="54">
        <v>60640.969598873002</v>
      </c>
      <c r="Q15" s="54">
        <v>37984.645586803199</v>
      </c>
      <c r="R15" s="54">
        <v>38052.058572698697</v>
      </c>
      <c r="S15" s="54">
        <v>76036.704159501896</v>
      </c>
      <c r="T15" s="54">
        <v>97.994187431511705</v>
      </c>
      <c r="U15" s="54">
        <v>99.822840107936301</v>
      </c>
    </row>
    <row r="16" spans="1:21" x14ac:dyDescent="0.3">
      <c r="A16" s="9" t="s">
        <v>12</v>
      </c>
      <c r="B16" s="54">
        <v>17445</v>
      </c>
      <c r="C16" s="54">
        <v>18461</v>
      </c>
      <c r="D16" s="54">
        <v>35906</v>
      </c>
      <c r="E16" s="54">
        <v>18161.1928325357</v>
      </c>
      <c r="F16" s="54">
        <v>19303.9393799877</v>
      </c>
      <c r="G16" s="54">
        <v>37465.1322125234</v>
      </c>
      <c r="H16" s="54">
        <v>21745.428582252</v>
      </c>
      <c r="I16" s="54">
        <v>23442.337868391402</v>
      </c>
      <c r="J16" s="54">
        <v>45187.766450643503</v>
      </c>
      <c r="K16" s="54">
        <v>22786.216515837699</v>
      </c>
      <c r="L16" s="54">
        <v>24435.4102982066</v>
      </c>
      <c r="M16" s="54">
        <v>47221.626814044299</v>
      </c>
      <c r="N16" s="54">
        <v>24885.997741048301</v>
      </c>
      <c r="O16" s="54">
        <v>34273.982697987703</v>
      </c>
      <c r="P16" s="54">
        <v>59159.980439036102</v>
      </c>
      <c r="Q16" s="54">
        <v>26904.706036425301</v>
      </c>
      <c r="R16" s="54">
        <v>28248.0600008365</v>
      </c>
      <c r="S16" s="54">
        <v>55152.766037261899</v>
      </c>
      <c r="T16" s="54">
        <v>94.496506148096003</v>
      </c>
      <c r="U16" s="54">
        <v>95.244438151252197</v>
      </c>
    </row>
    <row r="17" spans="1:21" x14ac:dyDescent="0.3">
      <c r="A17" s="9" t="s">
        <v>13</v>
      </c>
      <c r="B17" s="54">
        <v>12046</v>
      </c>
      <c r="C17" s="54">
        <v>13478</v>
      </c>
      <c r="D17" s="54">
        <v>25524</v>
      </c>
      <c r="E17" s="54">
        <v>14944.576575609</v>
      </c>
      <c r="F17" s="54">
        <v>17007.4373876955</v>
      </c>
      <c r="G17" s="54">
        <v>31952.0139633045</v>
      </c>
      <c r="H17" s="54">
        <v>15658.425273921201</v>
      </c>
      <c r="I17" s="54">
        <v>17730.119766487602</v>
      </c>
      <c r="J17" s="54">
        <v>33388.545040408797</v>
      </c>
      <c r="K17" s="54">
        <v>18913.281492583399</v>
      </c>
      <c r="L17" s="54">
        <v>21519.842755742699</v>
      </c>
      <c r="M17" s="54">
        <v>40433.124248326203</v>
      </c>
      <c r="N17" s="54">
        <v>19905.319089536799</v>
      </c>
      <c r="O17" s="54">
        <v>22402.3846977223</v>
      </c>
      <c r="P17" s="54">
        <v>42307.703787259103</v>
      </c>
      <c r="Q17" s="54">
        <v>21831.658529480701</v>
      </c>
      <c r="R17" s="54">
        <v>31435.079113452299</v>
      </c>
      <c r="S17" s="54">
        <v>53266.737642933003</v>
      </c>
      <c r="T17" s="54">
        <v>89.375278231191601</v>
      </c>
      <c r="U17" s="54">
        <v>69.449987546358898</v>
      </c>
    </row>
    <row r="18" spans="1:21" x14ac:dyDescent="0.3">
      <c r="A18" s="9" t="s">
        <v>14</v>
      </c>
      <c r="B18" s="54">
        <v>11091</v>
      </c>
      <c r="C18" s="54">
        <v>12249</v>
      </c>
      <c r="D18" s="54">
        <v>23340</v>
      </c>
      <c r="E18" s="54">
        <v>9903.2533596891408</v>
      </c>
      <c r="F18" s="54">
        <v>12392.073824884699</v>
      </c>
      <c r="G18" s="54">
        <v>22295.327184573802</v>
      </c>
      <c r="H18" s="54">
        <v>12435.662970204399</v>
      </c>
      <c r="I18" s="54">
        <v>15587.970877457399</v>
      </c>
      <c r="J18" s="54">
        <v>28023.6338476618</v>
      </c>
      <c r="K18" s="54">
        <v>13139.9014204336</v>
      </c>
      <c r="L18" s="54">
        <v>16225.822199383099</v>
      </c>
      <c r="M18" s="54">
        <v>29365.723619816701</v>
      </c>
      <c r="N18" s="54">
        <v>16026.4230507827</v>
      </c>
      <c r="O18" s="54">
        <v>19702.683973480402</v>
      </c>
      <c r="P18" s="54">
        <v>35729.107024263198</v>
      </c>
      <c r="Q18" s="54">
        <v>16954.0934298803</v>
      </c>
      <c r="R18" s="54">
        <v>20504.4466281235</v>
      </c>
      <c r="S18" s="54">
        <v>37458.540058003797</v>
      </c>
      <c r="T18" s="54">
        <v>90.546167034043606</v>
      </c>
      <c r="U18" s="54">
        <v>82.684959693700506</v>
      </c>
    </row>
    <row r="19" spans="1:21" x14ac:dyDescent="0.3">
      <c r="A19" s="9" t="s">
        <v>15</v>
      </c>
      <c r="B19" s="54">
        <v>12421</v>
      </c>
      <c r="C19" s="54">
        <v>13053</v>
      </c>
      <c r="D19" s="54">
        <v>25474</v>
      </c>
      <c r="E19" s="54">
        <v>8626.3807953063697</v>
      </c>
      <c r="F19" s="54">
        <v>11125.7739053983</v>
      </c>
      <c r="G19" s="54">
        <v>19752.154700704701</v>
      </c>
      <c r="H19" s="54">
        <v>7850.4928741952299</v>
      </c>
      <c r="I19" s="54">
        <v>11241.3492304382</v>
      </c>
      <c r="J19" s="54">
        <v>19091.842104633401</v>
      </c>
      <c r="K19" s="54">
        <v>10000.943989891101</v>
      </c>
      <c r="L19" s="54">
        <v>14113.4555491063</v>
      </c>
      <c r="M19" s="54">
        <v>24114.399538997401</v>
      </c>
      <c r="N19" s="54">
        <v>10675.664045916399</v>
      </c>
      <c r="O19" s="54">
        <v>14696.838634985599</v>
      </c>
      <c r="P19" s="54">
        <v>25372.502680901998</v>
      </c>
      <c r="Q19" s="54">
        <v>13150.010091719399</v>
      </c>
      <c r="R19" s="54">
        <v>17864.4309682485</v>
      </c>
      <c r="S19" s="54">
        <v>31014.441059967899</v>
      </c>
      <c r="T19" s="54">
        <v>95.158201179805403</v>
      </c>
      <c r="U19" s="54">
        <v>73.610013747942503</v>
      </c>
    </row>
    <row r="20" spans="1:21" x14ac:dyDescent="0.3">
      <c r="A20" s="9" t="s">
        <v>16</v>
      </c>
      <c r="B20" s="54">
        <v>8600</v>
      </c>
      <c r="C20" s="54">
        <v>8801</v>
      </c>
      <c r="D20" s="54">
        <v>17401</v>
      </c>
      <c r="E20" s="54">
        <v>9071.2541230502302</v>
      </c>
      <c r="F20" s="54">
        <v>11446.5823165984</v>
      </c>
      <c r="G20" s="54">
        <v>20517.836439648701</v>
      </c>
      <c r="H20" s="54">
        <v>6446.4794563923797</v>
      </c>
      <c r="I20" s="54">
        <v>9744.6622530850891</v>
      </c>
      <c r="J20" s="54">
        <v>16191.141709477501</v>
      </c>
      <c r="K20" s="54">
        <v>5983.73853194616</v>
      </c>
      <c r="L20" s="54">
        <v>9841.2039916301001</v>
      </c>
      <c r="M20" s="54">
        <v>15824.942523576299</v>
      </c>
      <c r="N20" s="54">
        <v>7739.3615292375198</v>
      </c>
      <c r="O20" s="54">
        <v>12341.757714830201</v>
      </c>
      <c r="P20" s="54">
        <v>20081.1192440677</v>
      </c>
      <c r="Q20" s="54">
        <v>8349.7085721433596</v>
      </c>
      <c r="R20" s="54">
        <v>12866.560541451199</v>
      </c>
      <c r="S20" s="54">
        <v>21216.269113594601</v>
      </c>
      <c r="T20" s="54">
        <v>97.716168617202598</v>
      </c>
      <c r="U20" s="54">
        <v>64.8946433294565</v>
      </c>
    </row>
    <row r="21" spans="1:21" x14ac:dyDescent="0.3">
      <c r="A21" s="9" t="s">
        <v>89</v>
      </c>
      <c r="B21" s="54">
        <v>14033</v>
      </c>
      <c r="C21" s="54">
        <v>14822</v>
      </c>
      <c r="D21" s="54">
        <v>28855</v>
      </c>
      <c r="E21" s="54">
        <v>13642.977729630051</v>
      </c>
      <c r="F21" s="54">
        <v>15628.473589964078</v>
      </c>
      <c r="G21" s="54">
        <v>29271.451319594176</v>
      </c>
      <c r="H21" s="54">
        <v>14127.115086341148</v>
      </c>
      <c r="I21" s="54">
        <v>18874.90212918241</v>
      </c>
      <c r="J21" s="54">
        <v>33002.017215523476</v>
      </c>
      <c r="K21" s="54">
        <v>12967.19220729247</v>
      </c>
      <c r="L21" s="54">
        <v>19710.890275967191</v>
      </c>
      <c r="M21" s="54">
        <v>32678.082483259699</v>
      </c>
      <c r="N21" s="54">
        <v>11604.728962285741</v>
      </c>
      <c r="O21" s="54">
        <v>19947.105169998609</v>
      </c>
      <c r="P21" s="54">
        <v>31551.834132284301</v>
      </c>
      <c r="Q21" s="54">
        <v>12175.312189661599</v>
      </c>
      <c r="R21" s="54">
        <v>21911.38773300096</v>
      </c>
      <c r="S21" s="54">
        <v>34086.699922662629</v>
      </c>
      <c r="T21" s="54">
        <v>94.007240947182808</v>
      </c>
      <c r="U21" s="54">
        <v>80.962275441287929</v>
      </c>
    </row>
    <row r="22" spans="1:21" x14ac:dyDescent="0.3">
      <c r="A22" s="9" t="s">
        <v>18</v>
      </c>
      <c r="B22" s="54">
        <v>530235</v>
      </c>
      <c r="C22" s="54">
        <v>546305</v>
      </c>
      <c r="D22" s="54">
        <v>1076540</v>
      </c>
      <c r="E22" s="54">
        <v>556746.57657552103</v>
      </c>
      <c r="F22" s="54">
        <v>579373.77656146395</v>
      </c>
      <c r="G22" s="54">
        <v>1136120.35313699</v>
      </c>
      <c r="H22" s="54">
        <v>583850.98074849905</v>
      </c>
      <c r="I22" s="54">
        <v>610109.16808440594</v>
      </c>
      <c r="J22" s="54">
        <v>1193960.1488329</v>
      </c>
      <c r="K22" s="54">
        <v>610807.75466101605</v>
      </c>
      <c r="L22" s="54">
        <v>638005.46764845494</v>
      </c>
      <c r="M22" s="54">
        <v>1248813.2223094699</v>
      </c>
      <c r="N22" s="54">
        <v>636221.28249292902</v>
      </c>
      <c r="O22" s="54">
        <v>663168.51948556595</v>
      </c>
      <c r="P22" s="54">
        <v>1299389.8019784901</v>
      </c>
      <c r="Q22" s="55">
        <v>659691.76858749299</v>
      </c>
      <c r="R22" s="55">
        <v>685572.85472432501</v>
      </c>
      <c r="S22" s="55">
        <v>1345264.62331182</v>
      </c>
      <c r="T22" s="55">
        <v>97.058419747210806</v>
      </c>
      <c r="U22" s="55">
        <v>96.224896309927701</v>
      </c>
    </row>
    <row r="23" spans="1:2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x14ac:dyDescent="0.3">
      <c r="A24" s="11" t="s">
        <v>88</v>
      </c>
      <c r="B24" s="2"/>
      <c r="C24" s="2"/>
      <c r="D24" s="2"/>
      <c r="E24" s="2"/>
      <c r="F24" s="2"/>
    </row>
    <row r="25" spans="1:21" x14ac:dyDescent="0.3">
      <c r="A25" s="4"/>
      <c r="B25" s="68" t="s">
        <v>19</v>
      </c>
      <c r="C25" s="68"/>
      <c r="D25" s="68"/>
      <c r="E25" s="68"/>
      <c r="F25" s="68"/>
    </row>
    <row r="26" spans="1:2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</row>
    <row r="27" spans="1:21" x14ac:dyDescent="0.3">
      <c r="A27" s="1" t="s">
        <v>22</v>
      </c>
      <c r="B27" s="54">
        <v>111492.283129648</v>
      </c>
      <c r="C27" s="54">
        <v>109688.872497149</v>
      </c>
      <c r="D27" s="54">
        <v>108403.469521917</v>
      </c>
      <c r="E27" s="54">
        <v>107355.854969783</v>
      </c>
      <c r="F27" s="54">
        <v>105917.11437237699</v>
      </c>
    </row>
    <row r="28" spans="1:21" x14ac:dyDescent="0.3">
      <c r="A28" s="1" t="s">
        <v>23</v>
      </c>
      <c r="B28" s="54">
        <v>53087.133151703398</v>
      </c>
      <c r="C28" s="54">
        <v>52664.212122278703</v>
      </c>
      <c r="D28" s="54">
        <v>53990.998729579202</v>
      </c>
      <c r="E28" s="54">
        <v>56789.0364525107</v>
      </c>
      <c r="F28" s="54">
        <v>59453.915249730599</v>
      </c>
    </row>
    <row r="29" spans="1:21" x14ac:dyDescent="0.3">
      <c r="A29" s="1" t="s">
        <v>24</v>
      </c>
      <c r="B29" s="54">
        <v>58405.149977944297</v>
      </c>
      <c r="C29" s="54">
        <v>57024.660374870102</v>
      </c>
      <c r="D29" s="54">
        <v>54412.470792337401</v>
      </c>
      <c r="E29" s="54">
        <v>50566.818517271902</v>
      </c>
      <c r="F29" s="54">
        <v>46463.199122646103</v>
      </c>
    </row>
    <row r="30" spans="1:21" x14ac:dyDescent="0.3">
      <c r="A30" s="1" t="s">
        <v>25</v>
      </c>
      <c r="B30" s="54">
        <v>1175.20315904116</v>
      </c>
      <c r="C30" s="54">
        <v>815.13532104942396</v>
      </c>
      <c r="D30" s="54">
        <v>440.60268422875902</v>
      </c>
      <c r="E30" s="54">
        <v>9.7611517520997104</v>
      </c>
      <c r="F30" s="54">
        <v>-588.377789323363</v>
      </c>
    </row>
    <row r="31" spans="1:21" x14ac:dyDescent="0.3">
      <c r="A31" s="1" t="s">
        <v>26</v>
      </c>
      <c r="B31" s="58">
        <v>20.155336171967001</v>
      </c>
      <c r="C31" s="58">
        <v>18.830057142560701</v>
      </c>
      <c r="D31" s="58">
        <v>17.750884433658499</v>
      </c>
      <c r="E31" s="58">
        <v>16.8520096627357</v>
      </c>
      <c r="F31" s="58">
        <v>16.0198040786746</v>
      </c>
    </row>
    <row r="32" spans="1:21" x14ac:dyDescent="0.3">
      <c r="A32" s="1" t="s">
        <v>27</v>
      </c>
      <c r="B32" s="58">
        <v>9.5969782396000198</v>
      </c>
      <c r="C32" s="58">
        <v>9.04075409888293</v>
      </c>
      <c r="D32" s="58">
        <v>8.8409345488042508</v>
      </c>
      <c r="E32" s="58">
        <v>8.9143660707143297</v>
      </c>
      <c r="F32" s="58">
        <v>8.9923151669548194</v>
      </c>
    </row>
    <row r="33" spans="1:6" x14ac:dyDescent="0.3">
      <c r="A33" s="1" t="s">
        <v>28</v>
      </c>
      <c r="B33" s="58">
        <v>10.558357932366899</v>
      </c>
      <c r="C33" s="58">
        <v>9.7893030436777497</v>
      </c>
      <c r="D33" s="58">
        <v>8.9099498848542193</v>
      </c>
      <c r="E33" s="58">
        <v>7.9376435920213302</v>
      </c>
      <c r="F33" s="58">
        <v>7.0274889117198196</v>
      </c>
    </row>
    <row r="34" spans="1:6" x14ac:dyDescent="0.3">
      <c r="A34" s="2" t="s">
        <v>29</v>
      </c>
      <c r="B34" s="59">
        <v>0.212450710272822</v>
      </c>
      <c r="C34" s="59">
        <v>0.13993255947342501</v>
      </c>
      <c r="D34" s="59">
        <v>7.2147942897004699E-2</v>
      </c>
      <c r="E34" s="59">
        <v>1.5322408236804E-3</v>
      </c>
      <c r="F34" s="59">
        <v>-8.8991254766115593E-2</v>
      </c>
    </row>
  </sheetData>
  <mergeCells count="8">
    <mergeCell ref="B25:F25"/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C9AE-A2DE-4423-8673-D006C26DA5DE}">
  <sheetPr>
    <pageSetUpPr fitToPage="1"/>
  </sheetPr>
  <dimension ref="A1:S47"/>
  <sheetViews>
    <sheetView zoomScale="90" zoomScaleNormal="90" workbookViewId="0"/>
  </sheetViews>
  <sheetFormatPr defaultColWidth="11.42578125" defaultRowHeight="14.25" x14ac:dyDescent="0.3"/>
  <cols>
    <col min="1" max="1" width="9.7109375" style="1" customWidth="1"/>
    <col min="2" max="19" width="9.5703125" style="1" customWidth="1"/>
    <col min="20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384" width="11.42578125" style="1"/>
  </cols>
  <sheetData>
    <row r="1" spans="1:19" x14ac:dyDescent="0.3">
      <c r="A1" s="1" t="s">
        <v>35</v>
      </c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 t="s">
        <v>59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19" x14ac:dyDescent="0.3">
      <c r="A5" s="9" t="s">
        <v>1</v>
      </c>
      <c r="B5" s="14">
        <v>55921</v>
      </c>
      <c r="C5" s="14">
        <v>56571</v>
      </c>
      <c r="D5" s="14">
        <v>112492</v>
      </c>
      <c r="E5" s="14">
        <v>55937.254639776103</v>
      </c>
      <c r="F5" s="14">
        <v>56128.549242103698</v>
      </c>
      <c r="G5" s="14">
        <v>112065.80388188</v>
      </c>
      <c r="H5" s="14">
        <v>55953.5092795522</v>
      </c>
      <c r="I5" s="14">
        <v>55686.098484207403</v>
      </c>
      <c r="J5" s="14">
        <v>111639.60776376</v>
      </c>
      <c r="K5" s="14">
        <v>55969.763919328303</v>
      </c>
      <c r="L5" s="14">
        <v>55243.647726311101</v>
      </c>
      <c r="M5" s="14">
        <v>111213.411645639</v>
      </c>
      <c r="N5" s="14">
        <v>55986.018559104399</v>
      </c>
      <c r="O5" s="14">
        <v>54801.196968414697</v>
      </c>
      <c r="P5" s="14">
        <v>110787.215527519</v>
      </c>
      <c r="Q5" s="14">
        <v>56002.273198880503</v>
      </c>
      <c r="R5" s="14">
        <v>54358.746210518402</v>
      </c>
      <c r="S5" s="14">
        <v>110361.019409399</v>
      </c>
    </row>
    <row r="6" spans="1:19" x14ac:dyDescent="0.3">
      <c r="A6" s="9" t="s">
        <v>2</v>
      </c>
      <c r="B6" s="14">
        <v>53676</v>
      </c>
      <c r="C6" s="14">
        <v>54007</v>
      </c>
      <c r="D6" s="14">
        <v>107683</v>
      </c>
      <c r="E6" s="14">
        <v>53909.182439394099</v>
      </c>
      <c r="F6" s="14">
        <v>54485.844512812801</v>
      </c>
      <c r="G6" s="14">
        <v>108395.026952207</v>
      </c>
      <c r="H6" s="14">
        <v>54142.364878788198</v>
      </c>
      <c r="I6" s="14">
        <v>54964.689025625601</v>
      </c>
      <c r="J6" s="14">
        <v>109107.053904414</v>
      </c>
      <c r="K6" s="14">
        <v>54375.547318182398</v>
      </c>
      <c r="L6" s="14">
        <v>55443.533538438402</v>
      </c>
      <c r="M6" s="14">
        <v>109819.080856621</v>
      </c>
      <c r="N6" s="14">
        <v>54608.729757576497</v>
      </c>
      <c r="O6" s="14">
        <v>55922.378051251202</v>
      </c>
      <c r="P6" s="14">
        <v>110531.107808828</v>
      </c>
      <c r="Q6" s="14">
        <v>54841.912196970603</v>
      </c>
      <c r="R6" s="14">
        <v>56401.222564064003</v>
      </c>
      <c r="S6" s="14">
        <v>111243.13476103501</v>
      </c>
    </row>
    <row r="7" spans="1:19" x14ac:dyDescent="0.3">
      <c r="A7" s="9" t="s">
        <v>3</v>
      </c>
      <c r="B7" s="14">
        <v>52882</v>
      </c>
      <c r="C7" s="14">
        <v>53223</v>
      </c>
      <c r="D7" s="14">
        <v>106105</v>
      </c>
      <c r="E7" s="14">
        <v>52876.174429567698</v>
      </c>
      <c r="F7" s="14">
        <v>53308.722584111303</v>
      </c>
      <c r="G7" s="14">
        <v>106184.897013679</v>
      </c>
      <c r="H7" s="14">
        <v>52870.348859135403</v>
      </c>
      <c r="I7" s="14">
        <v>53394.445168222599</v>
      </c>
      <c r="J7" s="14">
        <v>106264.794027358</v>
      </c>
      <c r="K7" s="14">
        <v>52864.523288703102</v>
      </c>
      <c r="L7" s="14">
        <v>53480.1677523338</v>
      </c>
      <c r="M7" s="14">
        <v>106344.691041037</v>
      </c>
      <c r="N7" s="14">
        <v>52858.697718270698</v>
      </c>
      <c r="O7" s="14">
        <v>53565.890336445103</v>
      </c>
      <c r="P7" s="14">
        <v>106424.588054716</v>
      </c>
      <c r="Q7" s="14">
        <v>52852.872147838403</v>
      </c>
      <c r="R7" s="14">
        <v>53651.612920556399</v>
      </c>
      <c r="S7" s="14">
        <v>106504.48506839501</v>
      </c>
    </row>
    <row r="8" spans="1:19" x14ac:dyDescent="0.3">
      <c r="A8" s="9" t="s">
        <v>4</v>
      </c>
      <c r="B8" s="14">
        <v>51694</v>
      </c>
      <c r="C8" s="14">
        <v>52395</v>
      </c>
      <c r="D8" s="14">
        <v>104089</v>
      </c>
      <c r="E8" s="14">
        <v>51781.015610558999</v>
      </c>
      <c r="F8" s="14">
        <v>52520.201402585</v>
      </c>
      <c r="G8" s="14">
        <v>104301.21701314401</v>
      </c>
      <c r="H8" s="14">
        <v>51868.031221117897</v>
      </c>
      <c r="I8" s="14">
        <v>52645.402805170001</v>
      </c>
      <c r="J8" s="14">
        <v>104513.434026288</v>
      </c>
      <c r="K8" s="14">
        <v>51955.046831676897</v>
      </c>
      <c r="L8" s="14">
        <v>52770.604207755103</v>
      </c>
      <c r="M8" s="14">
        <v>104725.65103943201</v>
      </c>
      <c r="N8" s="14">
        <v>52042.062442235801</v>
      </c>
      <c r="O8" s="14">
        <v>52895.805610340103</v>
      </c>
      <c r="P8" s="14">
        <v>104937.868052576</v>
      </c>
      <c r="Q8" s="14">
        <v>52129.078052794801</v>
      </c>
      <c r="R8" s="14">
        <v>53021.007012925103</v>
      </c>
      <c r="S8" s="14">
        <v>105150.08506572001</v>
      </c>
    </row>
    <row r="9" spans="1:19" x14ac:dyDescent="0.3">
      <c r="A9" s="9" t="s">
        <v>5</v>
      </c>
      <c r="B9" s="14">
        <v>48425</v>
      </c>
      <c r="C9" s="14">
        <v>49516</v>
      </c>
      <c r="D9" s="14">
        <v>97941</v>
      </c>
      <c r="E9" s="14">
        <v>49169.025767626998</v>
      </c>
      <c r="F9" s="14">
        <v>50026.889007769299</v>
      </c>
      <c r="G9" s="14">
        <v>99195.914775396304</v>
      </c>
      <c r="H9" s="14">
        <v>49913.051535254002</v>
      </c>
      <c r="I9" s="14">
        <v>50537.778015538701</v>
      </c>
      <c r="J9" s="14">
        <v>100450.829550793</v>
      </c>
      <c r="K9" s="14">
        <v>50657.077302881</v>
      </c>
      <c r="L9" s="14">
        <v>51048.667023308</v>
      </c>
      <c r="M9" s="14">
        <v>101705.744326189</v>
      </c>
      <c r="N9" s="14">
        <v>51401.103070507997</v>
      </c>
      <c r="O9" s="14">
        <v>51559.556031077402</v>
      </c>
      <c r="P9" s="14">
        <v>102960.659101585</v>
      </c>
      <c r="Q9" s="14">
        <v>52145.128838135002</v>
      </c>
      <c r="R9" s="14">
        <v>52070.445038846701</v>
      </c>
      <c r="S9" s="14">
        <v>104215.573876982</v>
      </c>
    </row>
    <row r="10" spans="1:19" x14ac:dyDescent="0.3">
      <c r="A10" s="9" t="s">
        <v>6</v>
      </c>
      <c r="B10" s="14">
        <v>45230</v>
      </c>
      <c r="C10" s="14">
        <v>44119</v>
      </c>
      <c r="D10" s="14">
        <v>89349</v>
      </c>
      <c r="E10" s="14">
        <v>45928.488439209599</v>
      </c>
      <c r="F10" s="14">
        <v>45075.892967735497</v>
      </c>
      <c r="G10" s="14">
        <v>91004.381406945104</v>
      </c>
      <c r="H10" s="14">
        <v>46626.976878419198</v>
      </c>
      <c r="I10" s="14">
        <v>46032.785935471002</v>
      </c>
      <c r="J10" s="14">
        <v>92659.762813890295</v>
      </c>
      <c r="K10" s="14">
        <v>47325.465317628899</v>
      </c>
      <c r="L10" s="14">
        <v>46989.678903206499</v>
      </c>
      <c r="M10" s="14">
        <v>94315.144220835398</v>
      </c>
      <c r="N10" s="14">
        <v>48023.953756838499</v>
      </c>
      <c r="O10" s="14">
        <v>47946.571870942098</v>
      </c>
      <c r="P10" s="14">
        <v>95970.525627780604</v>
      </c>
      <c r="Q10" s="14">
        <v>48722.442196048098</v>
      </c>
      <c r="R10" s="14">
        <v>48903.464838677603</v>
      </c>
      <c r="S10" s="14">
        <v>97625.907034725693</v>
      </c>
    </row>
    <row r="11" spans="1:19" x14ac:dyDescent="0.3">
      <c r="A11" s="9" t="s">
        <v>7</v>
      </c>
      <c r="B11" s="14">
        <v>35952</v>
      </c>
      <c r="C11" s="14">
        <v>35247</v>
      </c>
      <c r="D11" s="14">
        <v>71199</v>
      </c>
      <c r="E11" s="14">
        <v>37810.719376342597</v>
      </c>
      <c r="F11" s="14">
        <v>36905.6883982812</v>
      </c>
      <c r="G11" s="14">
        <v>74716.407774623804</v>
      </c>
      <c r="H11" s="14">
        <v>39669.438752685099</v>
      </c>
      <c r="I11" s="14">
        <v>38564.376796562399</v>
      </c>
      <c r="J11" s="14">
        <v>78233.815549247505</v>
      </c>
      <c r="K11" s="14">
        <v>41528.158129027703</v>
      </c>
      <c r="L11" s="14">
        <v>40223.065194843599</v>
      </c>
      <c r="M11" s="14">
        <v>81751.223323871294</v>
      </c>
      <c r="N11" s="14">
        <v>43386.877505370299</v>
      </c>
      <c r="O11" s="14">
        <v>41881.753593124798</v>
      </c>
      <c r="P11" s="14">
        <v>85268.631098494996</v>
      </c>
      <c r="Q11" s="14">
        <v>45245.596881712903</v>
      </c>
      <c r="R11" s="14">
        <v>43540.441991405904</v>
      </c>
      <c r="S11" s="14">
        <v>88786.0388731188</v>
      </c>
    </row>
    <row r="12" spans="1:19" x14ac:dyDescent="0.3">
      <c r="A12" s="9" t="s">
        <v>8</v>
      </c>
      <c r="B12" s="14">
        <v>33271</v>
      </c>
      <c r="C12" s="14">
        <v>42314</v>
      </c>
      <c r="D12" s="14">
        <v>75585</v>
      </c>
      <c r="E12" s="14">
        <v>33716.165340417698</v>
      </c>
      <c r="F12" s="14">
        <v>40807.007534607103</v>
      </c>
      <c r="G12" s="14">
        <v>74523.1728750248</v>
      </c>
      <c r="H12" s="14">
        <v>34161.330680835497</v>
      </c>
      <c r="I12" s="14">
        <v>39300.015069214103</v>
      </c>
      <c r="J12" s="14">
        <v>73461.345750049601</v>
      </c>
      <c r="K12" s="14">
        <v>34606.496021253202</v>
      </c>
      <c r="L12" s="14">
        <v>37793.022603821199</v>
      </c>
      <c r="M12" s="14">
        <v>72399.518625074401</v>
      </c>
      <c r="N12" s="14">
        <v>35051.6613616709</v>
      </c>
      <c r="O12" s="14">
        <v>36286.030138428301</v>
      </c>
      <c r="P12" s="14">
        <v>71337.691500099201</v>
      </c>
      <c r="Q12" s="14">
        <v>35496.826702088598</v>
      </c>
      <c r="R12" s="14">
        <v>34779.037673035302</v>
      </c>
      <c r="S12" s="14">
        <v>70275.864375124002</v>
      </c>
    </row>
    <row r="13" spans="1:19" x14ac:dyDescent="0.3">
      <c r="A13" s="9" t="s">
        <v>9</v>
      </c>
      <c r="B13" s="14">
        <v>29960</v>
      </c>
      <c r="C13" s="14">
        <v>29739</v>
      </c>
      <c r="D13" s="14">
        <v>59699</v>
      </c>
      <c r="E13" s="14">
        <v>30445.664327713501</v>
      </c>
      <c r="F13" s="14">
        <v>32128.382245359098</v>
      </c>
      <c r="G13" s="14">
        <v>62574.046573072599</v>
      </c>
      <c r="H13" s="14">
        <v>30931.328655427002</v>
      </c>
      <c r="I13" s="14">
        <v>34517.764490718197</v>
      </c>
      <c r="J13" s="14">
        <v>65449.093146145198</v>
      </c>
      <c r="K13" s="14">
        <v>31416.992983140499</v>
      </c>
      <c r="L13" s="14">
        <v>36907.146736077302</v>
      </c>
      <c r="M13" s="14">
        <v>68324.139719217797</v>
      </c>
      <c r="N13" s="14">
        <v>31902.657310854</v>
      </c>
      <c r="O13" s="14">
        <v>39296.5289814364</v>
      </c>
      <c r="P13" s="14">
        <v>71199.186292290397</v>
      </c>
      <c r="Q13" s="14">
        <v>32388.3216385675</v>
      </c>
      <c r="R13" s="14">
        <v>41685.911226795499</v>
      </c>
      <c r="S13" s="14">
        <v>74074.232865362996</v>
      </c>
    </row>
    <row r="14" spans="1:19" x14ac:dyDescent="0.3">
      <c r="A14" s="9" t="s">
        <v>10</v>
      </c>
      <c r="B14" s="14">
        <v>27020</v>
      </c>
      <c r="C14" s="14">
        <v>27321</v>
      </c>
      <c r="D14" s="14">
        <v>54341</v>
      </c>
      <c r="E14" s="14">
        <v>27241.8093236155</v>
      </c>
      <c r="F14" s="14">
        <v>27568.041391446401</v>
      </c>
      <c r="G14" s="14">
        <v>54809.850715061999</v>
      </c>
      <c r="H14" s="14">
        <v>27463.618647231</v>
      </c>
      <c r="I14" s="14">
        <v>27815.0827828929</v>
      </c>
      <c r="J14" s="14">
        <v>55278.701430123903</v>
      </c>
      <c r="K14" s="14">
        <v>27685.4279708465</v>
      </c>
      <c r="L14" s="14">
        <v>28062.1241743393</v>
      </c>
      <c r="M14" s="14">
        <v>55747.552145185902</v>
      </c>
      <c r="N14" s="14">
        <v>27907.237294462</v>
      </c>
      <c r="O14" s="14">
        <v>28309.165565785799</v>
      </c>
      <c r="P14" s="14">
        <v>56216.402860247799</v>
      </c>
      <c r="Q14" s="14">
        <v>28129.0466180775</v>
      </c>
      <c r="R14" s="14">
        <v>28556.2069572322</v>
      </c>
      <c r="S14" s="14">
        <v>56685.253575309798</v>
      </c>
    </row>
    <row r="15" spans="1:19" x14ac:dyDescent="0.3">
      <c r="A15" s="9" t="s">
        <v>11</v>
      </c>
      <c r="B15" s="14">
        <v>20568</v>
      </c>
      <c r="C15" s="14">
        <v>20989</v>
      </c>
      <c r="D15" s="14">
        <v>41557</v>
      </c>
      <c r="E15" s="14">
        <v>21343.0885377173</v>
      </c>
      <c r="F15" s="14">
        <v>21891.479944575702</v>
      </c>
      <c r="G15" s="14">
        <v>43234.568482292998</v>
      </c>
      <c r="H15" s="14">
        <v>22118.1770754346</v>
      </c>
      <c r="I15" s="14">
        <v>22793.9598891514</v>
      </c>
      <c r="J15" s="14">
        <v>44912.136964586003</v>
      </c>
      <c r="K15" s="14">
        <v>22893.2656131519</v>
      </c>
      <c r="L15" s="14">
        <v>23696.439833727101</v>
      </c>
      <c r="M15" s="14">
        <v>46589.705446879103</v>
      </c>
      <c r="N15" s="14">
        <v>23668.3541508692</v>
      </c>
      <c r="O15" s="14">
        <v>24598.919778302901</v>
      </c>
      <c r="P15" s="14">
        <v>48267.273929172101</v>
      </c>
      <c r="Q15" s="14">
        <v>24443.4426885865</v>
      </c>
      <c r="R15" s="14">
        <v>25501.399722878599</v>
      </c>
      <c r="S15" s="14">
        <v>49944.842411465099</v>
      </c>
    </row>
    <row r="16" spans="1:19" x14ac:dyDescent="0.3">
      <c r="A16" s="9" t="s">
        <v>12</v>
      </c>
      <c r="B16" s="14">
        <v>17445</v>
      </c>
      <c r="C16" s="14">
        <v>18461</v>
      </c>
      <c r="D16" s="14">
        <v>35906</v>
      </c>
      <c r="E16" s="14">
        <v>17588.238566507101</v>
      </c>
      <c r="F16" s="14">
        <v>18629.587875997498</v>
      </c>
      <c r="G16" s="14">
        <v>36217.826442504702</v>
      </c>
      <c r="H16" s="14">
        <v>17731.477133014301</v>
      </c>
      <c r="I16" s="14">
        <v>18798.175751995099</v>
      </c>
      <c r="J16" s="14">
        <v>36529.652885009396</v>
      </c>
      <c r="K16" s="14">
        <v>17874.715699521399</v>
      </c>
      <c r="L16" s="14">
        <v>18966.763627992601</v>
      </c>
      <c r="M16" s="14">
        <v>36841.479327514098</v>
      </c>
      <c r="N16" s="14">
        <v>18017.954266028599</v>
      </c>
      <c r="O16" s="14">
        <v>19135.351503990201</v>
      </c>
      <c r="P16" s="14">
        <v>37153.305770018698</v>
      </c>
      <c r="Q16" s="14">
        <v>18161.1928325357</v>
      </c>
      <c r="R16" s="14">
        <v>19303.9393799877</v>
      </c>
      <c r="S16" s="14">
        <v>37465.1322125234</v>
      </c>
    </row>
    <row r="17" spans="1:19" x14ac:dyDescent="0.3">
      <c r="A17" s="9" t="s">
        <v>13</v>
      </c>
      <c r="B17" s="14">
        <v>12046</v>
      </c>
      <c r="C17" s="14">
        <v>13478</v>
      </c>
      <c r="D17" s="14">
        <v>25524</v>
      </c>
      <c r="E17" s="14">
        <v>12625.715315121801</v>
      </c>
      <c r="F17" s="14">
        <v>14183.8874775391</v>
      </c>
      <c r="G17" s="14">
        <v>26809.602792660899</v>
      </c>
      <c r="H17" s="14">
        <v>13205.4306302436</v>
      </c>
      <c r="I17" s="14">
        <v>14889.774955078199</v>
      </c>
      <c r="J17" s="14">
        <v>28095.205585321801</v>
      </c>
      <c r="K17" s="14">
        <v>13785.145945365401</v>
      </c>
      <c r="L17" s="14">
        <v>15595.662432617301</v>
      </c>
      <c r="M17" s="14">
        <v>29380.808377982699</v>
      </c>
      <c r="N17" s="14">
        <v>14364.8612604872</v>
      </c>
      <c r="O17" s="14">
        <v>16301.5499101564</v>
      </c>
      <c r="P17" s="14">
        <v>30666.411170643602</v>
      </c>
      <c r="Q17" s="14">
        <v>14944.576575609</v>
      </c>
      <c r="R17" s="14">
        <v>17007.4373876955</v>
      </c>
      <c r="S17" s="14">
        <v>31952.0139633045</v>
      </c>
    </row>
    <row r="18" spans="1:19" x14ac:dyDescent="0.3">
      <c r="A18" s="9" t="s">
        <v>14</v>
      </c>
      <c r="B18" s="14">
        <v>11091</v>
      </c>
      <c r="C18" s="14">
        <v>12249</v>
      </c>
      <c r="D18" s="14">
        <v>23340</v>
      </c>
      <c r="E18" s="14">
        <v>10853.450671937801</v>
      </c>
      <c r="F18" s="14">
        <v>12277.614764976899</v>
      </c>
      <c r="G18" s="14">
        <v>23131.0654369148</v>
      </c>
      <c r="H18" s="14">
        <v>10615.901343875699</v>
      </c>
      <c r="I18" s="14">
        <v>12306.2295299539</v>
      </c>
      <c r="J18" s="14">
        <v>22922.130873829501</v>
      </c>
      <c r="K18" s="14">
        <v>10378.3520158135</v>
      </c>
      <c r="L18" s="14">
        <v>12334.844294930799</v>
      </c>
      <c r="M18" s="14">
        <v>22713.196310744301</v>
      </c>
      <c r="N18" s="14">
        <v>10140.8026877513</v>
      </c>
      <c r="O18" s="14">
        <v>12363.4590599077</v>
      </c>
      <c r="P18" s="14">
        <v>22504.261747658999</v>
      </c>
      <c r="Q18" s="14">
        <v>9903.2533596891408</v>
      </c>
      <c r="R18" s="14">
        <v>12392.073824884699</v>
      </c>
      <c r="S18" s="14">
        <v>22295.327184573802</v>
      </c>
    </row>
    <row r="19" spans="1:19" x14ac:dyDescent="0.3">
      <c r="A19" s="9" t="s">
        <v>15</v>
      </c>
      <c r="B19" s="14">
        <v>12421</v>
      </c>
      <c r="C19" s="14">
        <v>13053</v>
      </c>
      <c r="D19" s="14">
        <v>25474</v>
      </c>
      <c r="E19" s="14">
        <v>11662.0761590613</v>
      </c>
      <c r="F19" s="14">
        <v>12667.5547810797</v>
      </c>
      <c r="G19" s="14">
        <v>24329.630940140902</v>
      </c>
      <c r="H19" s="14">
        <v>10903.1523181225</v>
      </c>
      <c r="I19" s="14">
        <v>12282.109562159299</v>
      </c>
      <c r="J19" s="14">
        <v>23185.261880281902</v>
      </c>
      <c r="K19" s="14">
        <v>10144.2284771838</v>
      </c>
      <c r="L19" s="14">
        <v>11896.664343238999</v>
      </c>
      <c r="M19" s="14">
        <v>22040.8928204228</v>
      </c>
      <c r="N19" s="14">
        <v>9385.3046362451005</v>
      </c>
      <c r="O19" s="14">
        <v>11511.219124318601</v>
      </c>
      <c r="P19" s="14">
        <v>20896.523760563701</v>
      </c>
      <c r="Q19" s="14">
        <v>8626.3807953063697</v>
      </c>
      <c r="R19" s="14">
        <v>11125.7739053983</v>
      </c>
      <c r="S19" s="14">
        <v>19752.154700704701</v>
      </c>
    </row>
    <row r="20" spans="1:19" x14ac:dyDescent="0.3">
      <c r="A20" s="9" t="s">
        <v>16</v>
      </c>
      <c r="B20" s="14">
        <v>8600</v>
      </c>
      <c r="C20" s="14">
        <v>8801</v>
      </c>
      <c r="D20" s="14">
        <v>17401</v>
      </c>
      <c r="E20" s="14">
        <v>8694.2508246100497</v>
      </c>
      <c r="F20" s="14">
        <v>9330.1164633196895</v>
      </c>
      <c r="G20" s="14">
        <v>18024.367287929701</v>
      </c>
      <c r="H20" s="14">
        <v>8788.5016492200903</v>
      </c>
      <c r="I20" s="14">
        <v>9859.2329266393808</v>
      </c>
      <c r="J20" s="14">
        <v>18647.7345758595</v>
      </c>
      <c r="K20" s="14">
        <v>8882.7524738301399</v>
      </c>
      <c r="L20" s="14">
        <v>10388.349389959099</v>
      </c>
      <c r="M20" s="14">
        <v>19271.101863789201</v>
      </c>
      <c r="N20" s="14">
        <v>8977.0032984401805</v>
      </c>
      <c r="O20" s="14">
        <v>10917.4658532788</v>
      </c>
      <c r="P20" s="14">
        <v>19894.469151718899</v>
      </c>
      <c r="Q20" s="14">
        <v>9071.2541230502302</v>
      </c>
      <c r="R20" s="14">
        <v>11446.5823165984</v>
      </c>
      <c r="S20" s="14">
        <v>20517.836439648701</v>
      </c>
    </row>
    <row r="21" spans="1:19" x14ac:dyDescent="0.3">
      <c r="A21" s="9" t="s">
        <v>89</v>
      </c>
      <c r="B21" s="14">
        <v>14033</v>
      </c>
      <c r="C21" s="14">
        <v>14822</v>
      </c>
      <c r="D21" s="14">
        <v>28855</v>
      </c>
      <c r="E21" s="14">
        <v>13954.995545926011</v>
      </c>
      <c r="F21" s="14">
        <v>14983.29471799282</v>
      </c>
      <c r="G21" s="14">
        <v>28938.290263918789</v>
      </c>
      <c r="H21" s="14">
        <v>13876.99109185202</v>
      </c>
      <c r="I21" s="14">
        <v>15144.589435985641</v>
      </c>
      <c r="J21" s="14">
        <v>29021.580527837665</v>
      </c>
      <c r="K21" s="14">
        <v>13798.986637778031</v>
      </c>
      <c r="L21" s="14">
        <v>15305.884153978448</v>
      </c>
      <c r="M21" s="14">
        <v>29104.870791756461</v>
      </c>
      <c r="N21" s="14">
        <v>13720.98218370404</v>
      </c>
      <c r="O21" s="14">
        <v>15467.17887197126</v>
      </c>
      <c r="P21" s="14">
        <v>29188.161055675351</v>
      </c>
      <c r="Q21" s="14">
        <v>13642.977729630051</v>
      </c>
      <c r="R21" s="14">
        <v>15628.473589964078</v>
      </c>
      <c r="S21" s="14">
        <v>29271.451319594176</v>
      </c>
    </row>
    <row r="22" spans="1:19" x14ac:dyDescent="0.3">
      <c r="A22" s="9" t="s">
        <v>18</v>
      </c>
      <c r="B22" s="14">
        <v>530235</v>
      </c>
      <c r="C22" s="14">
        <v>546305</v>
      </c>
      <c r="D22" s="14">
        <v>1076540</v>
      </c>
      <c r="E22" s="14">
        <v>535537.31531510397</v>
      </c>
      <c r="F22" s="14">
        <v>552918.75531229295</v>
      </c>
      <c r="G22" s="14">
        <v>1088456.0706274</v>
      </c>
      <c r="H22" s="14">
        <v>540839.63063020795</v>
      </c>
      <c r="I22" s="14">
        <v>559532.51062458602</v>
      </c>
      <c r="J22" s="14">
        <v>1100372.1412547899</v>
      </c>
      <c r="K22" s="14">
        <v>546141.94594531297</v>
      </c>
      <c r="L22" s="14">
        <v>566146.26593687898</v>
      </c>
      <c r="M22" s="14">
        <v>1112288.2118821901</v>
      </c>
      <c r="N22" s="14">
        <v>551444.26126041706</v>
      </c>
      <c r="O22" s="14">
        <v>572760.02124917204</v>
      </c>
      <c r="P22" s="14">
        <v>1124204.28250959</v>
      </c>
      <c r="Q22" s="14">
        <v>556746.57657552103</v>
      </c>
      <c r="R22" s="53">
        <v>579373.77656146395</v>
      </c>
      <c r="S22" s="53">
        <v>1136120.35313699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5" spans="1:19" x14ac:dyDescent="0.3">
      <c r="A25" s="1" t="s">
        <v>86</v>
      </c>
    </row>
    <row r="26" spans="1:19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9" x14ac:dyDescent="0.3">
      <c r="A27" s="4" t="s">
        <v>59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2" t="s">
        <v>0</v>
      </c>
      <c r="B28" s="4" t="s">
        <v>30</v>
      </c>
      <c r="C28" s="4" t="s">
        <v>32</v>
      </c>
      <c r="D28" s="4" t="s">
        <v>36</v>
      </c>
      <c r="E28" s="4" t="s">
        <v>30</v>
      </c>
      <c r="F28" s="4" t="s">
        <v>32</v>
      </c>
      <c r="G28" s="4" t="s">
        <v>36</v>
      </c>
      <c r="H28" s="4" t="s">
        <v>30</v>
      </c>
      <c r="I28" s="4" t="s">
        <v>32</v>
      </c>
      <c r="J28" s="4" t="s">
        <v>36</v>
      </c>
      <c r="K28" s="4" t="s">
        <v>30</v>
      </c>
      <c r="L28" s="4" t="s">
        <v>32</v>
      </c>
      <c r="M28" s="4" t="s">
        <v>36</v>
      </c>
      <c r="N28" s="4" t="s">
        <v>30</v>
      </c>
      <c r="O28" s="4" t="s">
        <v>32</v>
      </c>
      <c r="P28" s="4" t="s">
        <v>36</v>
      </c>
    </row>
    <row r="29" spans="1:19" x14ac:dyDescent="0.3">
      <c r="A29" s="9" t="s">
        <v>1</v>
      </c>
      <c r="B29" s="14">
        <v>55824.380447365002</v>
      </c>
      <c r="C29" s="14">
        <v>54182.116978464197</v>
      </c>
      <c r="D29" s="14">
        <v>110006.497425829</v>
      </c>
      <c r="E29" s="14">
        <v>55646.487695849602</v>
      </c>
      <c r="F29" s="14">
        <v>54005.487746409999</v>
      </c>
      <c r="G29" s="14">
        <v>109651.97544225999</v>
      </c>
      <c r="H29" s="14">
        <v>55468.594944334203</v>
      </c>
      <c r="I29" s="14">
        <v>53828.858514355801</v>
      </c>
      <c r="J29" s="14">
        <v>109297.45345869</v>
      </c>
      <c r="K29" s="14">
        <v>55290.702192818797</v>
      </c>
      <c r="L29" s="14">
        <v>53652.229282301603</v>
      </c>
      <c r="M29" s="14">
        <v>108942.93147512</v>
      </c>
      <c r="N29" s="14">
        <v>55112.809441303398</v>
      </c>
      <c r="O29" s="14">
        <v>53475.600050247398</v>
      </c>
      <c r="P29" s="14">
        <v>108588.40949155101</v>
      </c>
    </row>
    <row r="30" spans="1:19" x14ac:dyDescent="0.3">
      <c r="A30" s="9" t="s">
        <v>2</v>
      </c>
      <c r="B30" s="14">
        <v>54863.684612842597</v>
      </c>
      <c r="C30" s="14">
        <v>55960.0691164811</v>
      </c>
      <c r="D30" s="14">
        <v>110823.753729324</v>
      </c>
      <c r="E30" s="14">
        <v>54885.457028714598</v>
      </c>
      <c r="F30" s="14">
        <v>55518.915668898298</v>
      </c>
      <c r="G30" s="14">
        <v>110404.372697613</v>
      </c>
      <c r="H30" s="14">
        <v>54907.229444586599</v>
      </c>
      <c r="I30" s="14">
        <v>55077.762221315403</v>
      </c>
      <c r="J30" s="14">
        <v>109984.99166590199</v>
      </c>
      <c r="K30" s="14">
        <v>54929.001860458498</v>
      </c>
      <c r="L30" s="14">
        <v>54636.6087737325</v>
      </c>
      <c r="M30" s="14">
        <v>109565.61063419101</v>
      </c>
      <c r="N30" s="14">
        <v>54950.7742763305</v>
      </c>
      <c r="O30" s="14">
        <v>54195.455326149597</v>
      </c>
      <c r="P30" s="14">
        <v>109146.22960248</v>
      </c>
    </row>
    <row r="31" spans="1:19" x14ac:dyDescent="0.3">
      <c r="A31" s="9" t="s">
        <v>3</v>
      </c>
      <c r="B31" s="14">
        <v>53088.1645371138</v>
      </c>
      <c r="C31" s="14">
        <v>54129.816013548603</v>
      </c>
      <c r="D31" s="14">
        <v>107217.980550662</v>
      </c>
      <c r="E31" s="14">
        <v>53323.456926389299</v>
      </c>
      <c r="F31" s="14">
        <v>54608.019106540902</v>
      </c>
      <c r="G31" s="14">
        <v>107931.47603293</v>
      </c>
      <c r="H31" s="14">
        <v>53558.749315664703</v>
      </c>
      <c r="I31" s="14">
        <v>55086.222199533098</v>
      </c>
      <c r="J31" s="14">
        <v>108644.97151519801</v>
      </c>
      <c r="K31" s="14">
        <v>53794.0417049401</v>
      </c>
      <c r="L31" s="14">
        <v>55564.425292525397</v>
      </c>
      <c r="M31" s="14">
        <v>109358.466997465</v>
      </c>
      <c r="N31" s="14">
        <v>54029.334094215497</v>
      </c>
      <c r="O31" s="14">
        <v>56042.628385517601</v>
      </c>
      <c r="P31" s="14">
        <v>110071.962479733</v>
      </c>
    </row>
    <row r="32" spans="1:19" x14ac:dyDescent="0.3">
      <c r="A32" s="9" t="s">
        <v>4</v>
      </c>
      <c r="B32" s="14">
        <v>52134.798734180898</v>
      </c>
      <c r="C32" s="14">
        <v>53106.617520620603</v>
      </c>
      <c r="D32" s="14">
        <v>105241.41625480101</v>
      </c>
      <c r="E32" s="14">
        <v>52140.519415566901</v>
      </c>
      <c r="F32" s="14">
        <v>53192.228028316</v>
      </c>
      <c r="G32" s="14">
        <v>105332.747443883</v>
      </c>
      <c r="H32" s="14">
        <v>52146.240096952999</v>
      </c>
      <c r="I32" s="14">
        <v>53277.838536011499</v>
      </c>
      <c r="J32" s="14">
        <v>105424.078632965</v>
      </c>
      <c r="K32" s="14">
        <v>52151.960778339097</v>
      </c>
      <c r="L32" s="14">
        <v>53363.449043706998</v>
      </c>
      <c r="M32" s="14">
        <v>105515.409822046</v>
      </c>
      <c r="N32" s="14">
        <v>52157.6814597251</v>
      </c>
      <c r="O32" s="14">
        <v>53449.059551402497</v>
      </c>
      <c r="P32" s="14">
        <v>105606.741011128</v>
      </c>
    </row>
    <row r="33" spans="1:19" x14ac:dyDescent="0.3">
      <c r="A33" s="9" t="s">
        <v>5</v>
      </c>
      <c r="B33" s="14">
        <v>52235.406572881097</v>
      </c>
      <c r="C33" s="14">
        <v>52195.327855306197</v>
      </c>
      <c r="D33" s="14">
        <v>104430.734428187</v>
      </c>
      <c r="E33" s="14">
        <v>52325.684307627198</v>
      </c>
      <c r="F33" s="14">
        <v>52320.210671765701</v>
      </c>
      <c r="G33" s="14">
        <v>104645.89497939299</v>
      </c>
      <c r="H33" s="14">
        <v>52415.962042373299</v>
      </c>
      <c r="I33" s="14">
        <v>52445.093488225197</v>
      </c>
      <c r="J33" s="14">
        <v>104861.05553059799</v>
      </c>
      <c r="K33" s="14">
        <v>52506.239777119401</v>
      </c>
      <c r="L33" s="14">
        <v>52569.976304684598</v>
      </c>
      <c r="M33" s="14">
        <v>105076.216081804</v>
      </c>
      <c r="N33" s="14">
        <v>52596.517511865597</v>
      </c>
      <c r="O33" s="14">
        <v>52694.859121144102</v>
      </c>
      <c r="P33" s="14">
        <v>105291.37663301</v>
      </c>
    </row>
    <row r="34" spans="1:19" x14ac:dyDescent="0.3">
      <c r="A34" s="9" t="s">
        <v>6</v>
      </c>
      <c r="B34" s="14">
        <v>49486.026830098497</v>
      </c>
      <c r="C34" s="14">
        <v>49412.006534868902</v>
      </c>
      <c r="D34" s="14">
        <v>98898.033364967399</v>
      </c>
      <c r="E34" s="14">
        <v>50249.611464148998</v>
      </c>
      <c r="F34" s="14">
        <v>49920.5482310601</v>
      </c>
      <c r="G34" s="14">
        <v>100170.159695209</v>
      </c>
      <c r="H34" s="14">
        <v>51013.196098199398</v>
      </c>
      <c r="I34" s="14">
        <v>50429.0899272514</v>
      </c>
      <c r="J34" s="14">
        <v>101442.286025451</v>
      </c>
      <c r="K34" s="14">
        <v>51776.780732249797</v>
      </c>
      <c r="L34" s="14">
        <v>50937.631623442598</v>
      </c>
      <c r="M34" s="14">
        <v>102714.41235569199</v>
      </c>
      <c r="N34" s="14">
        <v>52540.365366300197</v>
      </c>
      <c r="O34" s="14">
        <v>51446.173319633897</v>
      </c>
      <c r="P34" s="14">
        <v>103986.53868593401</v>
      </c>
    </row>
    <row r="35" spans="1:19" x14ac:dyDescent="0.3">
      <c r="A35" s="9" t="s">
        <v>7</v>
      </c>
      <c r="B35" s="14">
        <v>45954.774572742201</v>
      </c>
      <c r="C35" s="14">
        <v>44486.155766823402</v>
      </c>
      <c r="D35" s="14">
        <v>90440.930339565602</v>
      </c>
      <c r="E35" s="14">
        <v>46663.9522637716</v>
      </c>
      <c r="F35" s="14">
        <v>45431.8695422409</v>
      </c>
      <c r="G35" s="14">
        <v>92095.821806012493</v>
      </c>
      <c r="H35" s="14">
        <v>47373.129954800999</v>
      </c>
      <c r="I35" s="14">
        <v>46377.583317658296</v>
      </c>
      <c r="J35" s="14">
        <v>93750.713272459296</v>
      </c>
      <c r="K35" s="14">
        <v>48082.307645830399</v>
      </c>
      <c r="L35" s="14">
        <v>47323.297093075802</v>
      </c>
      <c r="M35" s="14">
        <v>95405.604738906201</v>
      </c>
      <c r="N35" s="14">
        <v>48791.485336859703</v>
      </c>
      <c r="O35" s="14">
        <v>48269.0108684933</v>
      </c>
      <c r="P35" s="14">
        <v>97060.496205353003</v>
      </c>
    </row>
    <row r="36" spans="1:19" x14ac:dyDescent="0.3">
      <c r="A36" s="9" t="s">
        <v>8</v>
      </c>
      <c r="B36" s="14">
        <v>37345.877963138999</v>
      </c>
      <c r="C36" s="14">
        <v>36417.196305335499</v>
      </c>
      <c r="D36" s="14">
        <v>73763.074268474506</v>
      </c>
      <c r="E36" s="14">
        <v>39194.9292241894</v>
      </c>
      <c r="F36" s="14">
        <v>38055.354937635697</v>
      </c>
      <c r="G36" s="14">
        <v>77250.284161825097</v>
      </c>
      <c r="H36" s="14">
        <v>41043.980485239699</v>
      </c>
      <c r="I36" s="14">
        <v>39693.513569935902</v>
      </c>
      <c r="J36" s="14">
        <v>80737.494055175601</v>
      </c>
      <c r="K36" s="14">
        <v>42893.0317462901</v>
      </c>
      <c r="L36" s="14">
        <v>41331.672202236099</v>
      </c>
      <c r="M36" s="14">
        <v>84224.703948526207</v>
      </c>
      <c r="N36" s="14">
        <v>44742.083007340501</v>
      </c>
      <c r="O36" s="14">
        <v>42969.830834536297</v>
      </c>
      <c r="P36" s="14">
        <v>87711.913841876798</v>
      </c>
    </row>
    <row r="37" spans="1:19" x14ac:dyDescent="0.3">
      <c r="A37" s="9" t="s">
        <v>9</v>
      </c>
      <c r="B37" s="14">
        <v>32840.007222059801</v>
      </c>
      <c r="C37" s="14">
        <v>40205.311650504802</v>
      </c>
      <c r="D37" s="14">
        <v>73045.318872564603</v>
      </c>
      <c r="E37" s="14">
        <v>33291.692805552098</v>
      </c>
      <c r="F37" s="14">
        <v>38724.712074214003</v>
      </c>
      <c r="G37" s="14">
        <v>72016.404879766094</v>
      </c>
      <c r="H37" s="14">
        <v>33743.378389044403</v>
      </c>
      <c r="I37" s="14">
        <v>37244.112497923299</v>
      </c>
      <c r="J37" s="14">
        <v>70987.490886967702</v>
      </c>
      <c r="K37" s="14">
        <v>34195.0639725367</v>
      </c>
      <c r="L37" s="14">
        <v>35763.5129216325</v>
      </c>
      <c r="M37" s="14">
        <v>69958.576894169193</v>
      </c>
      <c r="N37" s="14">
        <v>34646.749556028997</v>
      </c>
      <c r="O37" s="14">
        <v>34282.913345341804</v>
      </c>
      <c r="P37" s="14">
        <v>68929.662901370699</v>
      </c>
    </row>
    <row r="38" spans="1:19" x14ac:dyDescent="0.3">
      <c r="A38" s="9" t="s">
        <v>10</v>
      </c>
      <c r="B38" s="14">
        <v>28604.065452506198</v>
      </c>
      <c r="C38" s="14">
        <v>30852.6421301466</v>
      </c>
      <c r="D38" s="14">
        <v>59456.707582652802</v>
      </c>
      <c r="E38" s="14">
        <v>29079.0842869349</v>
      </c>
      <c r="F38" s="14">
        <v>33149.077303061</v>
      </c>
      <c r="G38" s="14">
        <v>62228.1615899959</v>
      </c>
      <c r="H38" s="14">
        <v>29554.103121363602</v>
      </c>
      <c r="I38" s="14">
        <v>35445.512475975404</v>
      </c>
      <c r="J38" s="14">
        <v>64999.615597338998</v>
      </c>
      <c r="K38" s="14">
        <v>30029.121955792201</v>
      </c>
      <c r="L38" s="14">
        <v>37741.9476488898</v>
      </c>
      <c r="M38" s="14">
        <v>67771.069604681994</v>
      </c>
      <c r="N38" s="14">
        <v>30504.140790220899</v>
      </c>
      <c r="O38" s="14">
        <v>40038.382821804204</v>
      </c>
      <c r="P38" s="14">
        <v>70542.523612025107</v>
      </c>
    </row>
    <row r="39" spans="1:19" x14ac:dyDescent="0.3">
      <c r="A39" s="9" t="s">
        <v>11</v>
      </c>
      <c r="B39" s="14">
        <v>24657.8412838697</v>
      </c>
      <c r="C39" s="14">
        <v>25725.9022453215</v>
      </c>
      <c r="D39" s="14">
        <v>50383.743529191102</v>
      </c>
      <c r="E39" s="14">
        <v>24872.239879152799</v>
      </c>
      <c r="F39" s="14">
        <v>25950.404767764401</v>
      </c>
      <c r="G39" s="14">
        <v>50822.644646917201</v>
      </c>
      <c r="H39" s="14">
        <v>25086.638474435898</v>
      </c>
      <c r="I39" s="14">
        <v>26174.907290207299</v>
      </c>
      <c r="J39" s="14">
        <v>51261.545764643197</v>
      </c>
      <c r="K39" s="14">
        <v>25301.037069719099</v>
      </c>
      <c r="L39" s="14">
        <v>26399.409812650199</v>
      </c>
      <c r="M39" s="14">
        <v>51700.4468823692</v>
      </c>
      <c r="N39" s="14">
        <v>25515.435665002198</v>
      </c>
      <c r="O39" s="14">
        <v>26623.9123350931</v>
      </c>
      <c r="P39" s="14">
        <v>52139.348000095299</v>
      </c>
    </row>
    <row r="40" spans="1:19" x14ac:dyDescent="0.3">
      <c r="A40" s="9" t="s">
        <v>12</v>
      </c>
      <c r="B40" s="14">
        <v>18878.039982479</v>
      </c>
      <c r="C40" s="14">
        <v>20131.6190776685</v>
      </c>
      <c r="D40" s="14">
        <v>39009.659060147402</v>
      </c>
      <c r="E40" s="14">
        <v>19594.887132422198</v>
      </c>
      <c r="F40" s="14">
        <v>20959.298775349202</v>
      </c>
      <c r="G40" s="14">
        <v>40554.185907771403</v>
      </c>
      <c r="H40" s="14">
        <v>20311.734282365502</v>
      </c>
      <c r="I40" s="14">
        <v>21786.978473030002</v>
      </c>
      <c r="J40" s="14">
        <v>42098.7127553955</v>
      </c>
      <c r="K40" s="14">
        <v>21028.581432308802</v>
      </c>
      <c r="L40" s="14">
        <v>22614.6581707107</v>
      </c>
      <c r="M40" s="14">
        <v>43643.239603019501</v>
      </c>
      <c r="N40" s="14">
        <v>21745.428582252</v>
      </c>
      <c r="O40" s="14">
        <v>23442.337868391402</v>
      </c>
      <c r="P40" s="14">
        <v>45187.766450643503</v>
      </c>
    </row>
    <row r="41" spans="1:19" x14ac:dyDescent="0.3">
      <c r="A41" s="9" t="s">
        <v>13</v>
      </c>
      <c r="B41" s="14">
        <v>15087.346315271499</v>
      </c>
      <c r="C41" s="14">
        <v>17151.973863453899</v>
      </c>
      <c r="D41" s="14">
        <v>32239.3201787254</v>
      </c>
      <c r="E41" s="14">
        <v>15230.1160549339</v>
      </c>
      <c r="F41" s="14">
        <v>17296.510339212298</v>
      </c>
      <c r="G41" s="14">
        <v>32526.626394146198</v>
      </c>
      <c r="H41" s="14">
        <v>15372.885794596299</v>
      </c>
      <c r="I41" s="14">
        <v>17441.046814970701</v>
      </c>
      <c r="J41" s="14">
        <v>32813.932609567099</v>
      </c>
      <c r="K41" s="14">
        <v>15515.6555342588</v>
      </c>
      <c r="L41" s="14">
        <v>17585.583290729199</v>
      </c>
      <c r="M41" s="14">
        <v>33101.2388249879</v>
      </c>
      <c r="N41" s="14">
        <v>15658.425273921201</v>
      </c>
      <c r="O41" s="14">
        <v>17730.119766487602</v>
      </c>
      <c r="P41" s="14">
        <v>33388.545040408797</v>
      </c>
    </row>
    <row r="42" spans="1:19" x14ac:dyDescent="0.3">
      <c r="A42" s="9" t="s">
        <v>14</v>
      </c>
      <c r="B42" s="14">
        <v>10409.7352817922</v>
      </c>
      <c r="C42" s="14">
        <v>13031.253235399199</v>
      </c>
      <c r="D42" s="14">
        <v>23440.988517191399</v>
      </c>
      <c r="E42" s="14">
        <v>10916.217203895199</v>
      </c>
      <c r="F42" s="14">
        <v>13670.432645913799</v>
      </c>
      <c r="G42" s="14">
        <v>24586.649849809</v>
      </c>
      <c r="H42" s="14">
        <v>11422.699125998301</v>
      </c>
      <c r="I42" s="14">
        <v>14309.612056428299</v>
      </c>
      <c r="J42" s="14">
        <v>25732.311182426602</v>
      </c>
      <c r="K42" s="14">
        <v>11929.1810481013</v>
      </c>
      <c r="L42" s="14">
        <v>14948.791466942899</v>
      </c>
      <c r="M42" s="14">
        <v>26877.972515044199</v>
      </c>
      <c r="N42" s="14">
        <v>12435.662970204399</v>
      </c>
      <c r="O42" s="14">
        <v>15587.970877457399</v>
      </c>
      <c r="P42" s="14">
        <v>28023.6338476618</v>
      </c>
    </row>
    <row r="43" spans="1:19" x14ac:dyDescent="0.3">
      <c r="A43" s="9" t="s">
        <v>15</v>
      </c>
      <c r="B43" s="14">
        <v>8471.2032110841392</v>
      </c>
      <c r="C43" s="14">
        <v>11148.8889704063</v>
      </c>
      <c r="D43" s="14">
        <v>19620.0921814904</v>
      </c>
      <c r="E43" s="14">
        <v>8316.0256268619196</v>
      </c>
      <c r="F43" s="14">
        <v>11172.0040354142</v>
      </c>
      <c r="G43" s="14">
        <v>19488.0296622762</v>
      </c>
      <c r="H43" s="14">
        <v>8160.84804263969</v>
      </c>
      <c r="I43" s="14">
        <v>11195.1191004222</v>
      </c>
      <c r="J43" s="14">
        <v>19355.967143061898</v>
      </c>
      <c r="K43" s="14">
        <v>8005.6704584174604</v>
      </c>
      <c r="L43" s="14">
        <v>11218.2341654302</v>
      </c>
      <c r="M43" s="14">
        <v>19223.904623847699</v>
      </c>
      <c r="N43" s="14">
        <v>7850.4928741952299</v>
      </c>
      <c r="O43" s="14">
        <v>11241.3492304382</v>
      </c>
      <c r="P43" s="14">
        <v>19091.842104633401</v>
      </c>
    </row>
    <row r="44" spans="1:19" x14ac:dyDescent="0.3">
      <c r="A44" s="9" t="s">
        <v>16</v>
      </c>
      <c r="B44" s="14">
        <v>8546.2991897186603</v>
      </c>
      <c r="C44" s="14">
        <v>11106.198303895801</v>
      </c>
      <c r="D44" s="14">
        <v>19652.497493614399</v>
      </c>
      <c r="E44" s="14">
        <v>8021.3442563870904</v>
      </c>
      <c r="F44" s="14">
        <v>10765.814291193101</v>
      </c>
      <c r="G44" s="14">
        <v>18787.158547580199</v>
      </c>
      <c r="H44" s="14">
        <v>7496.3893230555204</v>
      </c>
      <c r="I44" s="14">
        <v>10425.430278490399</v>
      </c>
      <c r="J44" s="14">
        <v>17921.8196015459</v>
      </c>
      <c r="K44" s="14">
        <v>6971.4343897239496</v>
      </c>
      <c r="L44" s="14">
        <v>10085.0462657878</v>
      </c>
      <c r="M44" s="14">
        <v>17056.480655511699</v>
      </c>
      <c r="N44" s="14">
        <v>6446.4794563923797</v>
      </c>
      <c r="O44" s="14">
        <v>9744.6622530850891</v>
      </c>
      <c r="P44" s="14">
        <v>16191.141709477501</v>
      </c>
    </row>
    <row r="45" spans="1:19" x14ac:dyDescent="0.3">
      <c r="A45" s="9" t="s">
        <v>89</v>
      </c>
      <c r="B45" s="14">
        <v>13739.805200972271</v>
      </c>
      <c r="C45" s="14">
        <v>16277.75929780775</v>
      </c>
      <c r="D45" s="14">
        <v>30017.564498780048</v>
      </c>
      <c r="E45" s="14">
        <v>13836.632672314499</v>
      </c>
      <c r="F45" s="14">
        <v>16927.045005651413</v>
      </c>
      <c r="G45" s="14">
        <v>30763.677677965839</v>
      </c>
      <c r="H45" s="14">
        <v>13933.46014365671</v>
      </c>
      <c r="I45" s="14">
        <v>17576.33071349507</v>
      </c>
      <c r="J45" s="14">
        <v>31509.790857151813</v>
      </c>
      <c r="K45" s="14">
        <v>14030.287614998924</v>
      </c>
      <c r="L45" s="14">
        <v>18225.616421338738</v>
      </c>
      <c r="M45" s="14">
        <v>32255.904036337692</v>
      </c>
      <c r="N45" s="14">
        <v>14127.115086341148</v>
      </c>
      <c r="O45" s="14">
        <v>18874.90212918241</v>
      </c>
      <c r="P45" s="14">
        <v>33002.017215523476</v>
      </c>
      <c r="Q45" s="56"/>
      <c r="R45" s="56"/>
      <c r="S45" s="56"/>
    </row>
    <row r="46" spans="1:19" x14ac:dyDescent="0.3">
      <c r="A46" s="5" t="s">
        <v>18</v>
      </c>
      <c r="B46" s="53">
        <v>562167.45741011703</v>
      </c>
      <c r="C46" s="53">
        <v>585520.85486605298</v>
      </c>
      <c r="D46" s="53">
        <v>1147688.3122761699</v>
      </c>
      <c r="E46" s="53">
        <v>567588.33824471198</v>
      </c>
      <c r="F46" s="53">
        <v>591667.93317064096</v>
      </c>
      <c r="G46" s="53">
        <v>1159256.27141535</v>
      </c>
      <c r="H46" s="53">
        <v>573009.21907930798</v>
      </c>
      <c r="I46" s="53">
        <v>597815.01147522905</v>
      </c>
      <c r="J46" s="53">
        <v>1170824.2305545399</v>
      </c>
      <c r="K46" s="53">
        <v>578430.09991390398</v>
      </c>
      <c r="L46" s="53">
        <v>603962.08977981796</v>
      </c>
      <c r="M46" s="53">
        <v>1182392.1896937201</v>
      </c>
      <c r="N46" s="53">
        <v>583850.98074849905</v>
      </c>
      <c r="O46" s="53">
        <v>610109.16808440594</v>
      </c>
      <c r="P46" s="53">
        <v>1193960.1488329</v>
      </c>
      <c r="Q46" s="56"/>
      <c r="R46" s="56"/>
      <c r="S46" s="56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6A1A-D8E5-409E-9308-8532C979311B}">
  <sheetPr>
    <pageSetUpPr fitToPage="1"/>
  </sheetPr>
  <dimension ref="A1:S23"/>
  <sheetViews>
    <sheetView topLeftCell="A3" zoomScaleNormal="100" workbookViewId="0">
      <selection activeCell="E5" sqref="E5:F5"/>
    </sheetView>
  </sheetViews>
  <sheetFormatPr defaultColWidth="11.42578125" defaultRowHeight="14.25" x14ac:dyDescent="0.3"/>
  <cols>
    <col min="1" max="1" width="9.7109375" style="1" customWidth="1"/>
    <col min="2" max="3" width="6.5703125" style="1" bestFit="1" customWidth="1"/>
    <col min="4" max="4" width="7.85546875" style="1" bestFit="1" customWidth="1"/>
    <col min="5" max="6" width="6.5703125" style="1" bestFit="1" customWidth="1"/>
    <col min="7" max="7" width="7.85546875" style="1" bestFit="1" customWidth="1"/>
    <col min="8" max="9" width="6.5703125" style="1" bestFit="1" customWidth="1"/>
    <col min="10" max="10" width="7.85546875" style="1" bestFit="1" customWidth="1"/>
    <col min="11" max="12" width="6.5703125" style="1" bestFit="1" customWidth="1"/>
    <col min="13" max="13" width="7.85546875" style="1" bestFit="1" customWidth="1"/>
    <col min="14" max="15" width="6.5703125" style="1" bestFit="1" customWidth="1"/>
    <col min="16" max="16" width="7.85546875" style="1" bestFit="1" customWidth="1"/>
    <col min="17" max="18" width="6.5703125" style="1" bestFit="1" customWidth="1"/>
    <col min="19" max="19" width="7.85546875" style="1" bestFit="1" customWidth="1"/>
    <col min="20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384" width="11.42578125" style="1"/>
  </cols>
  <sheetData>
    <row r="1" spans="1:19" x14ac:dyDescent="0.3">
      <c r="A1" s="2" t="s">
        <v>34</v>
      </c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 t="s">
        <v>59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19" x14ac:dyDescent="0.3">
      <c r="A5" s="9" t="s">
        <v>1</v>
      </c>
      <c r="B5" s="14">
        <v>55112.809441303398</v>
      </c>
      <c r="C5" s="14">
        <v>53475.600050247398</v>
      </c>
      <c r="D5" s="14">
        <v>108588.40949155101</v>
      </c>
      <c r="E5" s="14">
        <v>54986.304231801798</v>
      </c>
      <c r="F5" s="14">
        <v>53349.707826333397</v>
      </c>
      <c r="G5" s="14">
        <v>108336.01205813501</v>
      </c>
      <c r="H5" s="14">
        <v>54859.799022300198</v>
      </c>
      <c r="I5" s="14">
        <v>53223.815602419403</v>
      </c>
      <c r="J5" s="14">
        <v>108083.61462471999</v>
      </c>
      <c r="K5" s="14">
        <v>54733.293812798503</v>
      </c>
      <c r="L5" s="14">
        <v>53097.923378505402</v>
      </c>
      <c r="M5" s="14">
        <v>107831.21719130399</v>
      </c>
      <c r="N5" s="14">
        <v>54606.788603296904</v>
      </c>
      <c r="O5" s="14">
        <v>52972.031154591401</v>
      </c>
      <c r="P5" s="14">
        <v>107578.81975788801</v>
      </c>
      <c r="Q5" s="14">
        <v>54480.283393795202</v>
      </c>
      <c r="R5" s="14">
        <v>52846.1389306774</v>
      </c>
      <c r="S5" s="14">
        <v>107326.42232447299</v>
      </c>
    </row>
    <row r="6" spans="1:19" x14ac:dyDescent="0.3">
      <c r="A6" s="9" t="s">
        <v>2</v>
      </c>
      <c r="B6" s="14">
        <v>54950.7742763305</v>
      </c>
      <c r="C6" s="14">
        <v>54195.455326149597</v>
      </c>
      <c r="D6" s="14">
        <v>109146.22960248</v>
      </c>
      <c r="E6" s="14">
        <v>54782.989903629998</v>
      </c>
      <c r="F6" s="14">
        <v>54019.008770079701</v>
      </c>
      <c r="G6" s="14">
        <v>108801.99867371</v>
      </c>
      <c r="H6" s="14">
        <v>54615.205530929401</v>
      </c>
      <c r="I6" s="14">
        <v>53842.562214009798</v>
      </c>
      <c r="J6" s="14">
        <v>108457.767744939</v>
      </c>
      <c r="K6" s="14">
        <v>54447.421158228797</v>
      </c>
      <c r="L6" s="14">
        <v>53666.115657939903</v>
      </c>
      <c r="M6" s="14">
        <v>108113.536816169</v>
      </c>
      <c r="N6" s="14">
        <v>54279.636785528201</v>
      </c>
      <c r="O6" s="14">
        <v>53489.669101870102</v>
      </c>
      <c r="P6" s="14">
        <v>107769.305887398</v>
      </c>
      <c r="Q6" s="14">
        <v>54111.852412827597</v>
      </c>
      <c r="R6" s="14">
        <v>53313.222545800199</v>
      </c>
      <c r="S6" s="14">
        <v>107425.074958628</v>
      </c>
    </row>
    <row r="7" spans="1:19" x14ac:dyDescent="0.3">
      <c r="A7" s="9" t="s">
        <v>3</v>
      </c>
      <c r="B7" s="14">
        <v>54029.334094215497</v>
      </c>
      <c r="C7" s="14">
        <v>56042.628385517601</v>
      </c>
      <c r="D7" s="14">
        <v>110071.962479733</v>
      </c>
      <c r="E7" s="14">
        <v>54054.071392971899</v>
      </c>
      <c r="F7" s="14">
        <v>55608.464127358602</v>
      </c>
      <c r="G7" s="14">
        <v>109662.535520331</v>
      </c>
      <c r="H7" s="14">
        <v>54078.8086917283</v>
      </c>
      <c r="I7" s="14">
        <v>55174.299869199604</v>
      </c>
      <c r="J7" s="14">
        <v>109253.108560928</v>
      </c>
      <c r="K7" s="14">
        <v>54103.545990484701</v>
      </c>
      <c r="L7" s="14">
        <v>54740.1356110407</v>
      </c>
      <c r="M7" s="14">
        <v>108843.68160152499</v>
      </c>
      <c r="N7" s="14">
        <v>54128.283289241102</v>
      </c>
      <c r="O7" s="14">
        <v>54305.971352881701</v>
      </c>
      <c r="P7" s="14">
        <v>108434.25464212301</v>
      </c>
      <c r="Q7" s="14">
        <v>54153.020587997496</v>
      </c>
      <c r="R7" s="14">
        <v>53871.807094722702</v>
      </c>
      <c r="S7" s="14">
        <v>108024.82768272</v>
      </c>
    </row>
    <row r="8" spans="1:19" x14ac:dyDescent="0.3">
      <c r="A8" s="9" t="s">
        <v>4</v>
      </c>
      <c r="B8" s="14">
        <v>52157.6814597251</v>
      </c>
      <c r="C8" s="14">
        <v>53449.059551402497</v>
      </c>
      <c r="D8" s="14">
        <v>105606.741011128</v>
      </c>
      <c r="E8" s="14">
        <v>52400.032262465</v>
      </c>
      <c r="F8" s="14">
        <v>53926.425499022102</v>
      </c>
      <c r="G8" s="14">
        <v>106326.45776148701</v>
      </c>
      <c r="H8" s="14">
        <v>52642.3830652049</v>
      </c>
      <c r="I8" s="14">
        <v>54403.791446641699</v>
      </c>
      <c r="J8" s="14">
        <v>107046.174511847</v>
      </c>
      <c r="K8" s="14">
        <v>52884.7338679448</v>
      </c>
      <c r="L8" s="14">
        <v>54881.157394261303</v>
      </c>
      <c r="M8" s="14">
        <v>107765.891262206</v>
      </c>
      <c r="N8" s="14">
        <v>53127.084670684599</v>
      </c>
      <c r="O8" s="14">
        <v>55358.523341881002</v>
      </c>
      <c r="P8" s="14">
        <v>108485.60801256599</v>
      </c>
      <c r="Q8" s="14">
        <v>53369.435473424499</v>
      </c>
      <c r="R8" s="14">
        <v>55835.889289500599</v>
      </c>
      <c r="S8" s="14">
        <v>109205.324762925</v>
      </c>
    </row>
    <row r="9" spans="1:19" x14ac:dyDescent="0.3">
      <c r="A9" s="9" t="s">
        <v>5</v>
      </c>
      <c r="B9" s="14">
        <v>52596.517511865597</v>
      </c>
      <c r="C9" s="14">
        <v>52694.859121144102</v>
      </c>
      <c r="D9" s="14">
        <v>105291.37663301</v>
      </c>
      <c r="E9" s="14">
        <v>52604.533668448799</v>
      </c>
      <c r="F9" s="14">
        <v>52780.219529076101</v>
      </c>
      <c r="G9" s="14">
        <v>105384.753197525</v>
      </c>
      <c r="H9" s="14">
        <v>52612.549825032103</v>
      </c>
      <c r="I9" s="14">
        <v>52865.579937007999</v>
      </c>
      <c r="J9" s="14">
        <v>105478.12976204</v>
      </c>
      <c r="K9" s="14">
        <v>52620.565981615298</v>
      </c>
      <c r="L9" s="14">
        <v>52950.940344939903</v>
      </c>
      <c r="M9" s="14">
        <v>105571.506326555</v>
      </c>
      <c r="N9" s="14">
        <v>52628.582138198602</v>
      </c>
      <c r="O9" s="14">
        <v>53036.300752871903</v>
      </c>
      <c r="P9" s="14">
        <v>105664.88289107</v>
      </c>
      <c r="Q9" s="14">
        <v>52636.598294781899</v>
      </c>
      <c r="R9" s="14">
        <v>53121.6611608038</v>
      </c>
      <c r="S9" s="14">
        <v>105758.259455586</v>
      </c>
    </row>
    <row r="10" spans="1:19" x14ac:dyDescent="0.3">
      <c r="A10" s="9" t="s">
        <v>6</v>
      </c>
      <c r="B10" s="14">
        <v>52540.365366300197</v>
      </c>
      <c r="C10" s="14">
        <v>51446.173319633897</v>
      </c>
      <c r="D10" s="14">
        <v>103986.53868593401</v>
      </c>
      <c r="E10" s="14">
        <v>52634.057954470103</v>
      </c>
      <c r="F10" s="14">
        <v>51570.332599303198</v>
      </c>
      <c r="G10" s="14">
        <v>104204.390553773</v>
      </c>
      <c r="H10" s="14">
        <v>52727.7505426399</v>
      </c>
      <c r="I10" s="14">
        <v>51694.491878972498</v>
      </c>
      <c r="J10" s="14">
        <v>104422.242421612</v>
      </c>
      <c r="K10" s="14">
        <v>52821.443130809697</v>
      </c>
      <c r="L10" s="14">
        <v>51818.651158641798</v>
      </c>
      <c r="M10" s="14">
        <v>104640.09428945099</v>
      </c>
      <c r="N10" s="14">
        <v>52915.135718979502</v>
      </c>
      <c r="O10" s="14">
        <v>51942.810438311099</v>
      </c>
      <c r="P10" s="14">
        <v>104857.94615729099</v>
      </c>
      <c r="Q10" s="14">
        <v>53008.828307149299</v>
      </c>
      <c r="R10" s="14">
        <v>52066.969717980399</v>
      </c>
      <c r="S10" s="14">
        <v>105075.79802513</v>
      </c>
    </row>
    <row r="11" spans="1:19" x14ac:dyDescent="0.3">
      <c r="A11" s="9" t="s">
        <v>7</v>
      </c>
      <c r="B11" s="14">
        <v>48791.485336859703</v>
      </c>
      <c r="C11" s="14">
        <v>48269.0108684933</v>
      </c>
      <c r="D11" s="14">
        <v>97060.496205353003</v>
      </c>
      <c r="E11" s="14">
        <v>49569.910254989001</v>
      </c>
      <c r="F11" s="14">
        <v>48775.915003191003</v>
      </c>
      <c r="G11" s="14">
        <v>98345.825258179902</v>
      </c>
      <c r="H11" s="14">
        <v>50348.335173118197</v>
      </c>
      <c r="I11" s="14">
        <v>49282.819137888699</v>
      </c>
      <c r="J11" s="14">
        <v>99631.154311006903</v>
      </c>
      <c r="K11" s="14">
        <v>51126.760091247503</v>
      </c>
      <c r="L11" s="14">
        <v>49789.7232725863</v>
      </c>
      <c r="M11" s="14">
        <v>100916.48336383401</v>
      </c>
      <c r="N11" s="14">
        <v>51905.185009376699</v>
      </c>
      <c r="O11" s="14">
        <v>50296.627407284002</v>
      </c>
      <c r="P11" s="14">
        <v>102201.81241666101</v>
      </c>
      <c r="Q11" s="14">
        <v>52683.609927505902</v>
      </c>
      <c r="R11" s="14">
        <v>50803.531541981698</v>
      </c>
      <c r="S11" s="14">
        <v>103487.14146948799</v>
      </c>
    </row>
    <row r="12" spans="1:19" x14ac:dyDescent="0.3">
      <c r="A12" s="9" t="s">
        <v>8</v>
      </c>
      <c r="B12" s="14">
        <v>44742.083007340501</v>
      </c>
      <c r="C12" s="14">
        <v>42969.830834536297</v>
      </c>
      <c r="D12" s="14">
        <v>87711.913841876798</v>
      </c>
      <c r="E12" s="14">
        <v>45456.202210931697</v>
      </c>
      <c r="F12" s="14">
        <v>43905.297826683804</v>
      </c>
      <c r="G12" s="14">
        <v>89361.500037615493</v>
      </c>
      <c r="H12" s="14">
        <v>46170.321414522899</v>
      </c>
      <c r="I12" s="14">
        <v>44840.764818831398</v>
      </c>
      <c r="J12" s="14">
        <v>91011.086233354305</v>
      </c>
      <c r="K12" s="14">
        <v>46884.440618114102</v>
      </c>
      <c r="L12" s="14">
        <v>45776.231810978898</v>
      </c>
      <c r="M12" s="14">
        <v>92660.672429093</v>
      </c>
      <c r="N12" s="14">
        <v>47598.559821705298</v>
      </c>
      <c r="O12" s="14">
        <v>46711.698803126499</v>
      </c>
      <c r="P12" s="14">
        <v>94310.258624831797</v>
      </c>
      <c r="Q12" s="14">
        <v>48312.6790252965</v>
      </c>
      <c r="R12" s="14">
        <v>47647.165795273999</v>
      </c>
      <c r="S12" s="14">
        <v>95959.844820570506</v>
      </c>
    </row>
    <row r="13" spans="1:19" x14ac:dyDescent="0.3">
      <c r="A13" s="9" t="s">
        <v>9</v>
      </c>
      <c r="B13" s="14">
        <v>34646.749556028997</v>
      </c>
      <c r="C13" s="14">
        <v>34282.913345341804</v>
      </c>
      <c r="D13" s="14">
        <v>68929.662901370699</v>
      </c>
      <c r="E13" s="14">
        <v>36470.330725841901</v>
      </c>
      <c r="F13" s="14">
        <v>35900.340176758204</v>
      </c>
      <c r="G13" s="14">
        <v>72370.670902600104</v>
      </c>
      <c r="H13" s="14">
        <v>38293.911895654797</v>
      </c>
      <c r="I13" s="14">
        <v>37517.767008174596</v>
      </c>
      <c r="J13" s="14">
        <v>75811.678903829394</v>
      </c>
      <c r="K13" s="14">
        <v>40117.493065467803</v>
      </c>
      <c r="L13" s="14">
        <v>39135.193839590997</v>
      </c>
      <c r="M13" s="14">
        <v>79252.686905058697</v>
      </c>
      <c r="N13" s="14">
        <v>41941.074235280699</v>
      </c>
      <c r="O13" s="14">
        <v>40752.620671007397</v>
      </c>
      <c r="P13" s="14">
        <v>82693.694906288103</v>
      </c>
      <c r="Q13" s="14">
        <v>43764.655405093697</v>
      </c>
      <c r="R13" s="14">
        <v>42370.047502423702</v>
      </c>
      <c r="S13" s="14">
        <v>86134.702907517407</v>
      </c>
    </row>
    <row r="14" spans="1:19" x14ac:dyDescent="0.3">
      <c r="A14" s="9" t="s">
        <v>10</v>
      </c>
      <c r="B14" s="14">
        <v>30504.140790220899</v>
      </c>
      <c r="C14" s="14">
        <v>40038.382821804204</v>
      </c>
      <c r="D14" s="14">
        <v>70542.523612025107</v>
      </c>
      <c r="E14" s="14">
        <v>30950.501674007301</v>
      </c>
      <c r="F14" s="14">
        <v>38620.632602689802</v>
      </c>
      <c r="G14" s="14">
        <v>69571.134276697107</v>
      </c>
      <c r="H14" s="14">
        <v>31396.862557793698</v>
      </c>
      <c r="I14" s="14">
        <v>37202.882383575401</v>
      </c>
      <c r="J14" s="14">
        <v>68599.744941369005</v>
      </c>
      <c r="K14" s="14">
        <v>31843.223441580099</v>
      </c>
      <c r="L14" s="14">
        <v>35785.132164461</v>
      </c>
      <c r="M14" s="14">
        <v>67628.355606041005</v>
      </c>
      <c r="N14" s="14">
        <v>32289.584325366399</v>
      </c>
      <c r="O14" s="14">
        <v>34367.381945346599</v>
      </c>
      <c r="P14" s="14">
        <v>66656.966270713005</v>
      </c>
      <c r="Q14" s="14">
        <v>32735.9452091528</v>
      </c>
      <c r="R14" s="14">
        <v>32949.631726232197</v>
      </c>
      <c r="S14" s="14">
        <v>65685.576935385005</v>
      </c>
    </row>
    <row r="15" spans="1:19" x14ac:dyDescent="0.3">
      <c r="A15" s="9" t="s">
        <v>11</v>
      </c>
      <c r="B15" s="14">
        <v>25515.435665002198</v>
      </c>
      <c r="C15" s="14">
        <v>26623.9123350931</v>
      </c>
      <c r="D15" s="14">
        <v>52139.348000095299</v>
      </c>
      <c r="E15" s="14">
        <v>25964.263025202999</v>
      </c>
      <c r="F15" s="14">
        <v>28765.685322679001</v>
      </c>
      <c r="G15" s="14">
        <v>54729.948347881997</v>
      </c>
      <c r="H15" s="14">
        <v>26413.090385403899</v>
      </c>
      <c r="I15" s="14">
        <v>30907.458310264901</v>
      </c>
      <c r="J15" s="14">
        <v>57320.548695668702</v>
      </c>
      <c r="K15" s="14">
        <v>26861.9177456047</v>
      </c>
      <c r="L15" s="14">
        <v>33049.231297850798</v>
      </c>
      <c r="M15" s="14">
        <v>59911.149043455502</v>
      </c>
      <c r="N15" s="14">
        <v>27310.745105805599</v>
      </c>
      <c r="O15" s="14">
        <v>35191.004285436597</v>
      </c>
      <c r="P15" s="14">
        <v>62501.7493912422</v>
      </c>
      <c r="Q15" s="14">
        <v>27759.572466006401</v>
      </c>
      <c r="R15" s="14">
        <v>37332.777273022497</v>
      </c>
      <c r="S15" s="14">
        <v>65092.349739028999</v>
      </c>
    </row>
    <row r="16" spans="1:19" x14ac:dyDescent="0.3">
      <c r="A16" s="9" t="s">
        <v>12</v>
      </c>
      <c r="B16" s="14">
        <v>21745.428582252</v>
      </c>
      <c r="C16" s="14">
        <v>23442.337868391402</v>
      </c>
      <c r="D16" s="14">
        <v>45187.766450643503</v>
      </c>
      <c r="E16" s="14">
        <v>21953.586168969199</v>
      </c>
      <c r="F16" s="14">
        <v>23640.9523543545</v>
      </c>
      <c r="G16" s="14">
        <v>45594.538523323601</v>
      </c>
      <c r="H16" s="14">
        <v>22161.743755686301</v>
      </c>
      <c r="I16" s="14">
        <v>23839.5668403175</v>
      </c>
      <c r="J16" s="14">
        <v>46001.310596003801</v>
      </c>
      <c r="K16" s="14">
        <v>22369.901342403398</v>
      </c>
      <c r="L16" s="14">
        <v>24038.181326280599</v>
      </c>
      <c r="M16" s="14">
        <v>46408.082668684001</v>
      </c>
      <c r="N16" s="14">
        <v>22578.058929120602</v>
      </c>
      <c r="O16" s="14">
        <v>24236.795812243599</v>
      </c>
      <c r="P16" s="14">
        <v>46814.854741364099</v>
      </c>
      <c r="Q16" s="14">
        <v>22786.216515837699</v>
      </c>
      <c r="R16" s="14">
        <v>24435.4102982066</v>
      </c>
      <c r="S16" s="14">
        <v>47221.626814044299</v>
      </c>
    </row>
    <row r="17" spans="1:19" x14ac:dyDescent="0.3">
      <c r="A17" s="9" t="s">
        <v>13</v>
      </c>
      <c r="B17" s="14">
        <v>15658.425273921201</v>
      </c>
      <c r="C17" s="14">
        <v>17730.119766487602</v>
      </c>
      <c r="D17" s="14">
        <v>33388.545040408797</v>
      </c>
      <c r="E17" s="14">
        <v>16309.3965176537</v>
      </c>
      <c r="F17" s="14">
        <v>18488.064364338599</v>
      </c>
      <c r="G17" s="14">
        <v>34797.460881992301</v>
      </c>
      <c r="H17" s="14">
        <v>16960.3677613861</v>
      </c>
      <c r="I17" s="14">
        <v>19246.0089621896</v>
      </c>
      <c r="J17" s="14">
        <v>36206.376723575697</v>
      </c>
      <c r="K17" s="14">
        <v>17611.3390051186</v>
      </c>
      <c r="L17" s="14">
        <v>20003.9535600407</v>
      </c>
      <c r="M17" s="14">
        <v>37615.292565159201</v>
      </c>
      <c r="N17" s="14">
        <v>18262.310248851001</v>
      </c>
      <c r="O17" s="14">
        <v>20761.898157891701</v>
      </c>
      <c r="P17" s="14">
        <v>39024.208406742699</v>
      </c>
      <c r="Q17" s="14">
        <v>18913.281492583399</v>
      </c>
      <c r="R17" s="14">
        <v>21519.842755742699</v>
      </c>
      <c r="S17" s="14">
        <v>40433.124248326203</v>
      </c>
    </row>
    <row r="18" spans="1:19" x14ac:dyDescent="0.3">
      <c r="A18" s="9" t="s">
        <v>14</v>
      </c>
      <c r="B18" s="14">
        <v>12435.662970204399</v>
      </c>
      <c r="C18" s="14">
        <v>15587.970877457399</v>
      </c>
      <c r="D18" s="14">
        <v>28023.6338476618</v>
      </c>
      <c r="E18" s="14">
        <v>12576.5106602502</v>
      </c>
      <c r="F18" s="14">
        <v>15715.541141842599</v>
      </c>
      <c r="G18" s="14">
        <v>28292.051802092799</v>
      </c>
      <c r="H18" s="14">
        <v>12717.358350296099</v>
      </c>
      <c r="I18" s="14">
        <v>15843.111406227699</v>
      </c>
      <c r="J18" s="14">
        <v>28560.469756523798</v>
      </c>
      <c r="K18" s="14">
        <v>12858.2060403419</v>
      </c>
      <c r="L18" s="14">
        <v>15970.681670612799</v>
      </c>
      <c r="M18" s="14">
        <v>28828.887710954699</v>
      </c>
      <c r="N18" s="14">
        <v>12999.053730387801</v>
      </c>
      <c r="O18" s="14">
        <v>16098.251934997899</v>
      </c>
      <c r="P18" s="14">
        <v>29097.305665385698</v>
      </c>
      <c r="Q18" s="14">
        <v>13139.9014204336</v>
      </c>
      <c r="R18" s="14">
        <v>16225.822199383099</v>
      </c>
      <c r="S18" s="14">
        <v>29365.723619816701</v>
      </c>
    </row>
    <row r="19" spans="1:19" x14ac:dyDescent="0.3">
      <c r="A19" s="9" t="s">
        <v>15</v>
      </c>
      <c r="B19" s="14">
        <v>7850.4928741952299</v>
      </c>
      <c r="C19" s="14">
        <v>11241.3492304382</v>
      </c>
      <c r="D19" s="14">
        <v>19091.842104633401</v>
      </c>
      <c r="E19" s="14">
        <v>8280.5830973344</v>
      </c>
      <c r="F19" s="14">
        <v>11815.7704941718</v>
      </c>
      <c r="G19" s="14">
        <v>20096.353591506198</v>
      </c>
      <c r="H19" s="14">
        <v>8710.6733204735701</v>
      </c>
      <c r="I19" s="14">
        <v>12390.191757905401</v>
      </c>
      <c r="J19" s="14">
        <v>21100.865078379</v>
      </c>
      <c r="K19" s="14">
        <v>9140.7635436127293</v>
      </c>
      <c r="L19" s="14">
        <v>12964.613021639099</v>
      </c>
      <c r="M19" s="14">
        <v>22105.376565251801</v>
      </c>
      <c r="N19" s="14">
        <v>9570.8537667518995</v>
      </c>
      <c r="O19" s="14">
        <v>13539.0342853727</v>
      </c>
      <c r="P19" s="14">
        <v>23109.888052124599</v>
      </c>
      <c r="Q19" s="14">
        <v>10000.943989891101</v>
      </c>
      <c r="R19" s="14">
        <v>14113.4555491063</v>
      </c>
      <c r="S19" s="14">
        <v>24114.399538997401</v>
      </c>
    </row>
    <row r="20" spans="1:19" x14ac:dyDescent="0.3">
      <c r="A20" s="9" t="s">
        <v>16</v>
      </c>
      <c r="B20" s="14">
        <v>6446.4794563923797</v>
      </c>
      <c r="C20" s="14">
        <v>9744.6622530850891</v>
      </c>
      <c r="D20" s="14">
        <v>16191.141709477501</v>
      </c>
      <c r="E20" s="14">
        <v>6353.9312715031301</v>
      </c>
      <c r="F20" s="14">
        <v>9763.9706007940895</v>
      </c>
      <c r="G20" s="14">
        <v>16117.9018722972</v>
      </c>
      <c r="H20" s="14">
        <v>6261.3830866138896</v>
      </c>
      <c r="I20" s="14">
        <v>9783.2789485030899</v>
      </c>
      <c r="J20" s="14">
        <v>16044.662035117</v>
      </c>
      <c r="K20" s="14">
        <v>6168.8349017246501</v>
      </c>
      <c r="L20" s="14">
        <v>9802.5872962120993</v>
      </c>
      <c r="M20" s="14">
        <v>15971.422197936699</v>
      </c>
      <c r="N20" s="14">
        <v>6076.2867168353996</v>
      </c>
      <c r="O20" s="14">
        <v>9821.8956439210997</v>
      </c>
      <c r="P20" s="14">
        <v>15898.1823607565</v>
      </c>
      <c r="Q20" s="14">
        <v>5983.73853194616</v>
      </c>
      <c r="R20" s="14">
        <v>9841.2039916301001</v>
      </c>
      <c r="S20" s="14">
        <v>15824.942523576299</v>
      </c>
    </row>
    <row r="21" spans="1:19" x14ac:dyDescent="0.3">
      <c r="A21" s="9" t="s">
        <v>89</v>
      </c>
      <c r="B21" s="14">
        <v>14127.115086341148</v>
      </c>
      <c r="C21" s="14">
        <v>18874.90212918241</v>
      </c>
      <c r="D21" s="14">
        <v>33002.017215523476</v>
      </c>
      <c r="E21" s="14">
        <v>13895.130510531406</v>
      </c>
      <c r="F21" s="14">
        <v>19042.09975853936</v>
      </c>
      <c r="G21" s="14">
        <v>32937.230269070744</v>
      </c>
      <c r="H21" s="14">
        <v>13663.14593472167</v>
      </c>
      <c r="I21" s="14">
        <v>19209.297387896331</v>
      </c>
      <c r="J21" s="14">
        <v>32872.443322617997</v>
      </c>
      <c r="K21" s="14">
        <v>13431.161358911941</v>
      </c>
      <c r="L21" s="14">
        <v>19376.495017253274</v>
      </c>
      <c r="M21" s="14">
        <v>32807.656376165171</v>
      </c>
      <c r="N21" s="14">
        <v>13199.17678310219</v>
      </c>
      <c r="O21" s="14">
        <v>19543.69264661023</v>
      </c>
      <c r="P21" s="14">
        <v>32742.869429712431</v>
      </c>
      <c r="Q21" s="14">
        <v>12967.19220729247</v>
      </c>
      <c r="R21" s="14">
        <v>19710.890275967191</v>
      </c>
      <c r="S21" s="14">
        <v>32678.082483259699</v>
      </c>
    </row>
    <row r="22" spans="1:19" x14ac:dyDescent="0.3">
      <c r="A22" s="9" t="s">
        <v>18</v>
      </c>
      <c r="B22" s="14">
        <v>583850.98074849905</v>
      </c>
      <c r="C22" s="14">
        <v>610109.16808440594</v>
      </c>
      <c r="D22" s="14">
        <v>1193960.1488329</v>
      </c>
      <c r="E22" s="14">
        <v>589242.33553100203</v>
      </c>
      <c r="F22" s="14">
        <v>615688.427997216</v>
      </c>
      <c r="G22" s="14">
        <v>1204930.7635282199</v>
      </c>
      <c r="H22" s="14">
        <v>594633.69031350606</v>
      </c>
      <c r="I22" s="14">
        <v>621267.68791002606</v>
      </c>
      <c r="J22" s="14">
        <v>1215901.37822353</v>
      </c>
      <c r="K22" s="14">
        <v>600025.04509600904</v>
      </c>
      <c r="L22" s="14">
        <v>626846.94782283599</v>
      </c>
      <c r="M22" s="14">
        <v>1226871.9929188399</v>
      </c>
      <c r="N22" s="14">
        <v>605416.39987851202</v>
      </c>
      <c r="O22" s="14">
        <v>632426.207735645</v>
      </c>
      <c r="P22" s="14">
        <v>1237842.60761416</v>
      </c>
      <c r="Q22" s="14">
        <v>610807.75466101605</v>
      </c>
      <c r="R22" s="53">
        <v>638005.46764845494</v>
      </c>
      <c r="S22" s="53">
        <v>1248813.2223094699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6" orientation="landscape" r:id="rId1"/>
  <headerFooter>
    <oddFooter>&amp;C&amp;P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60D7-01B0-4B71-AD24-F0DE05987B52}">
  <sheetPr>
    <pageSetUpPr fitToPage="1"/>
  </sheetPr>
  <dimension ref="A1:U34"/>
  <sheetViews>
    <sheetView zoomScaleNormal="100" workbookViewId="0">
      <selection activeCell="B23" sqref="B23"/>
    </sheetView>
  </sheetViews>
  <sheetFormatPr defaultColWidth="11.42578125" defaultRowHeight="14.25" x14ac:dyDescent="0.3"/>
  <cols>
    <col min="1" max="1" width="9.7109375" style="1" customWidth="1"/>
    <col min="2" max="2" width="10.140625" style="1" bestFit="1" customWidth="1"/>
    <col min="3" max="19" width="7.85546875" style="1" bestFit="1" customWidth="1"/>
    <col min="20" max="21" width="4.42578125" style="1" bestFit="1" customWidth="1"/>
    <col min="22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277" width="7.28515625" style="1" customWidth="1"/>
    <col min="278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533" width="7.28515625" style="1" customWidth="1"/>
    <col min="534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789" width="7.28515625" style="1" customWidth="1"/>
    <col min="790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045" width="7.28515625" style="1" customWidth="1"/>
    <col min="1046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301" width="7.28515625" style="1" customWidth="1"/>
    <col min="1302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557" width="7.28515625" style="1" customWidth="1"/>
    <col min="1558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1813" width="7.28515625" style="1" customWidth="1"/>
    <col min="1814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069" width="7.28515625" style="1" customWidth="1"/>
    <col min="2070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325" width="7.28515625" style="1" customWidth="1"/>
    <col min="2326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581" width="7.28515625" style="1" customWidth="1"/>
    <col min="2582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2837" width="7.28515625" style="1" customWidth="1"/>
    <col min="2838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093" width="7.28515625" style="1" customWidth="1"/>
    <col min="3094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349" width="7.28515625" style="1" customWidth="1"/>
    <col min="3350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605" width="7.28515625" style="1" customWidth="1"/>
    <col min="3606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3861" width="7.28515625" style="1" customWidth="1"/>
    <col min="3862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117" width="7.28515625" style="1" customWidth="1"/>
    <col min="4118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373" width="7.28515625" style="1" customWidth="1"/>
    <col min="4374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629" width="7.28515625" style="1" customWidth="1"/>
    <col min="4630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4885" width="7.28515625" style="1" customWidth="1"/>
    <col min="4886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141" width="7.28515625" style="1" customWidth="1"/>
    <col min="5142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397" width="7.28515625" style="1" customWidth="1"/>
    <col min="5398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653" width="7.28515625" style="1" customWidth="1"/>
    <col min="5654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5909" width="7.28515625" style="1" customWidth="1"/>
    <col min="5910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165" width="7.28515625" style="1" customWidth="1"/>
    <col min="6166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421" width="7.28515625" style="1" customWidth="1"/>
    <col min="6422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677" width="7.28515625" style="1" customWidth="1"/>
    <col min="6678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6933" width="7.28515625" style="1" customWidth="1"/>
    <col min="6934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189" width="7.28515625" style="1" customWidth="1"/>
    <col min="7190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445" width="7.28515625" style="1" customWidth="1"/>
    <col min="7446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701" width="7.28515625" style="1" customWidth="1"/>
    <col min="7702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7957" width="7.28515625" style="1" customWidth="1"/>
    <col min="7958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213" width="7.28515625" style="1" customWidth="1"/>
    <col min="8214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469" width="7.28515625" style="1" customWidth="1"/>
    <col min="8470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725" width="7.28515625" style="1" customWidth="1"/>
    <col min="8726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8981" width="7.28515625" style="1" customWidth="1"/>
    <col min="8982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237" width="7.28515625" style="1" customWidth="1"/>
    <col min="9238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493" width="7.28515625" style="1" customWidth="1"/>
    <col min="9494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749" width="7.28515625" style="1" customWidth="1"/>
    <col min="9750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005" width="7.28515625" style="1" customWidth="1"/>
    <col min="10006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261" width="7.28515625" style="1" customWidth="1"/>
    <col min="10262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517" width="7.28515625" style="1" customWidth="1"/>
    <col min="10518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0773" width="7.28515625" style="1" customWidth="1"/>
    <col min="10774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029" width="7.28515625" style="1" customWidth="1"/>
    <col min="11030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285" width="7.28515625" style="1" customWidth="1"/>
    <col min="11286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541" width="7.28515625" style="1" customWidth="1"/>
    <col min="11542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1797" width="7.28515625" style="1" customWidth="1"/>
    <col min="11798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053" width="7.28515625" style="1" customWidth="1"/>
    <col min="12054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309" width="7.28515625" style="1" customWidth="1"/>
    <col min="12310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565" width="7.28515625" style="1" customWidth="1"/>
    <col min="12566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2821" width="7.28515625" style="1" customWidth="1"/>
    <col min="12822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077" width="7.28515625" style="1" customWidth="1"/>
    <col min="13078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333" width="7.28515625" style="1" customWidth="1"/>
    <col min="13334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589" width="7.28515625" style="1" customWidth="1"/>
    <col min="13590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3845" width="7.28515625" style="1" customWidth="1"/>
    <col min="13846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101" width="7.28515625" style="1" customWidth="1"/>
    <col min="14102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357" width="7.28515625" style="1" customWidth="1"/>
    <col min="14358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613" width="7.28515625" style="1" customWidth="1"/>
    <col min="14614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4869" width="7.28515625" style="1" customWidth="1"/>
    <col min="14870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125" width="7.28515625" style="1" customWidth="1"/>
    <col min="15126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381" width="7.28515625" style="1" customWidth="1"/>
    <col min="15382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637" width="7.28515625" style="1" customWidth="1"/>
    <col min="15638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5893" width="7.28515625" style="1" customWidth="1"/>
    <col min="15894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149" width="7.28515625" style="1" customWidth="1"/>
    <col min="16150" max="16384" width="11.42578125" style="1"/>
  </cols>
  <sheetData>
    <row r="1" spans="1:21" x14ac:dyDescent="0.3">
      <c r="A1" s="2" t="s">
        <v>87</v>
      </c>
    </row>
    <row r="2" spans="1:21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1" x14ac:dyDescent="0.3">
      <c r="A3" s="4" t="s">
        <v>60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1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  <c r="T4" s="4"/>
      <c r="U4" s="4"/>
    </row>
    <row r="5" spans="1:21" x14ac:dyDescent="0.3">
      <c r="A5" s="9" t="s">
        <v>1</v>
      </c>
      <c r="B5" s="54">
        <v>152428</v>
      </c>
      <c r="C5" s="54">
        <v>154004</v>
      </c>
      <c r="D5" s="54">
        <v>306432</v>
      </c>
      <c r="E5" s="54">
        <v>155119.63853011499</v>
      </c>
      <c r="F5" s="54">
        <v>155178.05220718999</v>
      </c>
      <c r="G5" s="54">
        <v>310297.69073730498</v>
      </c>
      <c r="H5" s="54">
        <v>156015.978516287</v>
      </c>
      <c r="I5" s="54">
        <v>156006.50957473301</v>
      </c>
      <c r="J5" s="54">
        <v>312022.48809101997</v>
      </c>
      <c r="K5" s="54">
        <v>156339.26755872299</v>
      </c>
      <c r="L5" s="54">
        <v>156271.32255469999</v>
      </c>
      <c r="M5" s="54">
        <v>312610.590113424</v>
      </c>
      <c r="N5" s="54">
        <v>157896.36705675299</v>
      </c>
      <c r="O5" s="54">
        <v>157777.25878526</v>
      </c>
      <c r="P5" s="54">
        <v>315673.62584201398</v>
      </c>
      <c r="Q5" s="54">
        <v>160673.30107024501</v>
      </c>
      <c r="R5" s="54">
        <v>160508.50070002201</v>
      </c>
      <c r="S5" s="54">
        <v>321181.80177026702</v>
      </c>
      <c r="T5" s="54">
        <v>98.976649957144005</v>
      </c>
      <c r="U5" s="54">
        <v>100.10267392038701</v>
      </c>
    </row>
    <row r="6" spans="1:21" x14ac:dyDescent="0.3">
      <c r="A6" s="9" t="s">
        <v>2</v>
      </c>
      <c r="B6" s="54">
        <v>144400</v>
      </c>
      <c r="C6" s="54">
        <v>145214</v>
      </c>
      <c r="D6" s="54">
        <v>289614</v>
      </c>
      <c r="E6" s="54">
        <v>151854.589148581</v>
      </c>
      <c r="F6" s="54">
        <v>155209.405621919</v>
      </c>
      <c r="G6" s="54">
        <v>307063.99477049999</v>
      </c>
      <c r="H6" s="54">
        <v>154583.10363338099</v>
      </c>
      <c r="I6" s="54">
        <v>156393.823580589</v>
      </c>
      <c r="J6" s="54">
        <v>310976.92721396999</v>
      </c>
      <c r="K6" s="54">
        <v>155551.91904437201</v>
      </c>
      <c r="L6" s="54">
        <v>157218.32017735799</v>
      </c>
      <c r="M6" s="54">
        <v>312770.23922172998</v>
      </c>
      <c r="N6" s="54">
        <v>155941.49917623299</v>
      </c>
      <c r="O6" s="54">
        <v>157475.371907836</v>
      </c>
      <c r="P6" s="54">
        <v>313416.87108406902</v>
      </c>
      <c r="Q6" s="54">
        <v>157552.49844131499</v>
      </c>
      <c r="R6" s="54">
        <v>158983.13443794401</v>
      </c>
      <c r="S6" s="54">
        <v>316535.63287925802</v>
      </c>
      <c r="T6" s="54">
        <v>99.439447987108693</v>
      </c>
      <c r="U6" s="54">
        <v>99.1001334816509</v>
      </c>
    </row>
    <row r="7" spans="1:21" x14ac:dyDescent="0.3">
      <c r="A7" s="9" t="s">
        <v>3</v>
      </c>
      <c r="B7" s="54">
        <v>131389</v>
      </c>
      <c r="C7" s="54">
        <v>132642</v>
      </c>
      <c r="D7" s="54">
        <v>264031</v>
      </c>
      <c r="E7" s="54">
        <v>144457.68097811501</v>
      </c>
      <c r="F7" s="54">
        <v>145073.81909431599</v>
      </c>
      <c r="G7" s="54">
        <v>289531.50007243</v>
      </c>
      <c r="H7" s="54">
        <v>151969.329310192</v>
      </c>
      <c r="I7" s="54">
        <v>155125.733916884</v>
      </c>
      <c r="J7" s="54">
        <v>307095.06322707498</v>
      </c>
      <c r="K7" s="54">
        <v>154733.139044193</v>
      </c>
      <c r="L7" s="54">
        <v>156405.97044356901</v>
      </c>
      <c r="M7" s="54">
        <v>311139.10948776198</v>
      </c>
      <c r="N7" s="54">
        <v>155755.098404296</v>
      </c>
      <c r="O7" s="54">
        <v>157258.91776978399</v>
      </c>
      <c r="P7" s="54">
        <v>313014.01617408002</v>
      </c>
      <c r="Q7" s="54">
        <v>156189.93756947899</v>
      </c>
      <c r="R7" s="54">
        <v>157543.38691123101</v>
      </c>
      <c r="S7" s="54">
        <v>313733.32448070898</v>
      </c>
      <c r="T7" s="54">
        <v>99.055352000120607</v>
      </c>
      <c r="U7" s="54">
        <v>99.140903741954901</v>
      </c>
    </row>
    <row r="8" spans="1:21" x14ac:dyDescent="0.3">
      <c r="A8" s="9" t="s">
        <v>4</v>
      </c>
      <c r="B8" s="54">
        <v>119853</v>
      </c>
      <c r="C8" s="54">
        <v>118440</v>
      </c>
      <c r="D8" s="54">
        <v>238293</v>
      </c>
      <c r="E8" s="54">
        <v>130603.92294731</v>
      </c>
      <c r="F8" s="54">
        <v>133606.04453744699</v>
      </c>
      <c r="G8" s="54">
        <v>264209.967484758</v>
      </c>
      <c r="H8" s="54">
        <v>143683.038017649</v>
      </c>
      <c r="I8" s="54">
        <v>146141.540012098</v>
      </c>
      <c r="J8" s="54">
        <v>289824.578029747</v>
      </c>
      <c r="K8" s="54">
        <v>151255.83331099601</v>
      </c>
      <c r="L8" s="54">
        <v>156302.205965617</v>
      </c>
      <c r="M8" s="54">
        <v>307558.03927661298</v>
      </c>
      <c r="N8" s="54">
        <v>154062.757389734</v>
      </c>
      <c r="O8" s="54">
        <v>157626.76369751201</v>
      </c>
      <c r="P8" s="54">
        <v>311689.52108724602</v>
      </c>
      <c r="Q8" s="54">
        <v>155169.886744777</v>
      </c>
      <c r="R8" s="54">
        <v>158496.12400385001</v>
      </c>
      <c r="S8" s="54">
        <v>313666.01074862701</v>
      </c>
      <c r="T8" s="54">
        <v>101.193009118541</v>
      </c>
      <c r="U8" s="54">
        <v>97.901376276563198</v>
      </c>
    </row>
    <row r="9" spans="1:21" x14ac:dyDescent="0.3">
      <c r="A9" s="9" t="s">
        <v>5</v>
      </c>
      <c r="B9" s="54">
        <v>142805</v>
      </c>
      <c r="C9" s="54">
        <v>137745</v>
      </c>
      <c r="D9" s="54">
        <v>280550</v>
      </c>
      <c r="E9" s="54">
        <v>119430.640307475</v>
      </c>
      <c r="F9" s="54">
        <v>118925.483848841</v>
      </c>
      <c r="G9" s="54">
        <v>238356.12415631599</v>
      </c>
      <c r="H9" s="54">
        <v>130218.20919258401</v>
      </c>
      <c r="I9" s="54">
        <v>134175.12383335401</v>
      </c>
      <c r="J9" s="54">
        <v>264393.33302593802</v>
      </c>
      <c r="K9" s="54">
        <v>143356.020919039</v>
      </c>
      <c r="L9" s="54">
        <v>146783.475948887</v>
      </c>
      <c r="M9" s="54">
        <v>290139.49686792598</v>
      </c>
      <c r="N9" s="54">
        <v>151019.43094022101</v>
      </c>
      <c r="O9" s="54">
        <v>157027.165343256</v>
      </c>
      <c r="P9" s="54">
        <v>308046.59628347697</v>
      </c>
      <c r="Q9" s="54">
        <v>153851.623920171</v>
      </c>
      <c r="R9" s="54">
        <v>158395.36303974799</v>
      </c>
      <c r="S9" s="54">
        <v>312246.98695991898</v>
      </c>
      <c r="T9" s="54">
        <v>103.67345457185399</v>
      </c>
      <c r="U9" s="54">
        <v>97.131393853722301</v>
      </c>
    </row>
    <row r="10" spans="1:21" x14ac:dyDescent="0.3">
      <c r="A10" s="9" t="s">
        <v>6</v>
      </c>
      <c r="B10" s="54">
        <v>134007</v>
      </c>
      <c r="C10" s="54">
        <v>128199</v>
      </c>
      <c r="D10" s="54">
        <v>262206</v>
      </c>
      <c r="E10" s="54">
        <v>142600.341410619</v>
      </c>
      <c r="F10" s="54">
        <v>137640.28931061301</v>
      </c>
      <c r="G10" s="54">
        <v>280240.63072123099</v>
      </c>
      <c r="H10" s="54">
        <v>119488.116826684</v>
      </c>
      <c r="I10" s="54">
        <v>118964.33767837301</v>
      </c>
      <c r="J10" s="54">
        <v>238452.45450505699</v>
      </c>
      <c r="K10" s="54">
        <v>130358.68544602901</v>
      </c>
      <c r="L10" s="54">
        <v>134238.325929652</v>
      </c>
      <c r="M10" s="54">
        <v>264597.01137568097</v>
      </c>
      <c r="N10" s="54">
        <v>143606.86073450901</v>
      </c>
      <c r="O10" s="54">
        <v>146879.732476976</v>
      </c>
      <c r="P10" s="54">
        <v>290486.59321148403</v>
      </c>
      <c r="Q10" s="54">
        <v>151392.96047128399</v>
      </c>
      <c r="R10" s="54">
        <v>157176.372409048</v>
      </c>
      <c r="S10" s="54">
        <v>308569.33288033202</v>
      </c>
      <c r="T10" s="54">
        <v>104.53045655582299</v>
      </c>
      <c r="U10" s="54">
        <v>96.320431723215606</v>
      </c>
    </row>
    <row r="11" spans="1:21" x14ac:dyDescent="0.3">
      <c r="A11" s="9" t="s">
        <v>7</v>
      </c>
      <c r="B11" s="54">
        <v>100826</v>
      </c>
      <c r="C11" s="54">
        <v>98237</v>
      </c>
      <c r="D11" s="54">
        <v>199063</v>
      </c>
      <c r="E11" s="54">
        <v>133576.14385451801</v>
      </c>
      <c r="F11" s="54">
        <v>128302.15389575</v>
      </c>
      <c r="G11" s="54">
        <v>261878.29775026799</v>
      </c>
      <c r="H11" s="54">
        <v>142339.39078998199</v>
      </c>
      <c r="I11" s="54">
        <v>137791.27763717499</v>
      </c>
      <c r="J11" s="54">
        <v>280130.66842715698</v>
      </c>
      <c r="K11" s="54">
        <v>119490.58613237699</v>
      </c>
      <c r="L11" s="54">
        <v>119235.96737483201</v>
      </c>
      <c r="M11" s="54">
        <v>238726.553507209</v>
      </c>
      <c r="N11" s="54">
        <v>130437.27204375601</v>
      </c>
      <c r="O11" s="54">
        <v>134556.182667471</v>
      </c>
      <c r="P11" s="54">
        <v>264993.45471122803</v>
      </c>
      <c r="Q11" s="54">
        <v>143793.214951489</v>
      </c>
      <c r="R11" s="54">
        <v>147255.21899840099</v>
      </c>
      <c r="S11" s="54">
        <v>291048.43394989002</v>
      </c>
      <c r="T11" s="54">
        <v>102.63546321650701</v>
      </c>
      <c r="U11" s="54">
        <v>97.648977013881506</v>
      </c>
    </row>
    <row r="12" spans="1:21" x14ac:dyDescent="0.3">
      <c r="A12" s="9" t="s">
        <v>8</v>
      </c>
      <c r="B12" s="54">
        <v>79682</v>
      </c>
      <c r="C12" s="54">
        <v>84694</v>
      </c>
      <c r="D12" s="54">
        <v>164376</v>
      </c>
      <c r="E12" s="54">
        <v>99966.643080101596</v>
      </c>
      <c r="F12" s="54">
        <v>97564.296879090907</v>
      </c>
      <c r="G12" s="54">
        <v>197530.93995919201</v>
      </c>
      <c r="H12" s="54">
        <v>132644.50056395499</v>
      </c>
      <c r="I12" s="54">
        <v>127486.335868989</v>
      </c>
      <c r="J12" s="54">
        <v>260130.83643294501</v>
      </c>
      <c r="K12" s="54">
        <v>141570.23182315801</v>
      </c>
      <c r="L12" s="54">
        <v>136990.170539374</v>
      </c>
      <c r="M12" s="54">
        <v>278560.40236253198</v>
      </c>
      <c r="N12" s="54">
        <v>119087.353701136</v>
      </c>
      <c r="O12" s="54">
        <v>118688.491699276</v>
      </c>
      <c r="P12" s="54">
        <v>237775.84540041201</v>
      </c>
      <c r="Q12" s="54">
        <v>130081.25125077501</v>
      </c>
      <c r="R12" s="54">
        <v>133964.83028896901</v>
      </c>
      <c r="S12" s="54">
        <v>264046.08153974399</v>
      </c>
      <c r="T12" s="54">
        <v>94.082225423288506</v>
      </c>
      <c r="U12" s="54">
        <v>97.101045826866098</v>
      </c>
    </row>
    <row r="13" spans="1:21" x14ac:dyDescent="0.3">
      <c r="A13" s="9" t="s">
        <v>9</v>
      </c>
      <c r="B13" s="54">
        <v>68970</v>
      </c>
      <c r="C13" s="54">
        <v>73183</v>
      </c>
      <c r="D13" s="54">
        <v>142153</v>
      </c>
      <c r="E13" s="54">
        <v>77726.706053786402</v>
      </c>
      <c r="F13" s="54">
        <v>83253.339026369998</v>
      </c>
      <c r="G13" s="54">
        <v>160980.04508015601</v>
      </c>
      <c r="H13" s="54">
        <v>97744.305246824806</v>
      </c>
      <c r="I13" s="54">
        <v>96007.322098393401</v>
      </c>
      <c r="J13" s="54">
        <v>193751.627345218</v>
      </c>
      <c r="K13" s="54">
        <v>129978.514260329</v>
      </c>
      <c r="L13" s="54">
        <v>125541.926616121</v>
      </c>
      <c r="M13" s="54">
        <v>255520.44087645001</v>
      </c>
      <c r="N13" s="54">
        <v>138998.204048649</v>
      </c>
      <c r="O13" s="54">
        <v>134998.78567040799</v>
      </c>
      <c r="P13" s="54">
        <v>273996.98971905798</v>
      </c>
      <c r="Q13" s="54">
        <v>117160.438266786</v>
      </c>
      <c r="R13" s="54">
        <v>117087.909613638</v>
      </c>
      <c r="S13" s="54">
        <v>234248.34788042499</v>
      </c>
      <c r="T13" s="54">
        <v>94.243198557041893</v>
      </c>
      <c r="U13" s="54">
        <v>100.061943759512</v>
      </c>
    </row>
    <row r="14" spans="1:21" x14ac:dyDescent="0.3">
      <c r="A14" s="9" t="s">
        <v>10</v>
      </c>
      <c r="B14" s="54">
        <v>47322</v>
      </c>
      <c r="C14" s="54">
        <v>51150</v>
      </c>
      <c r="D14" s="54">
        <v>98472</v>
      </c>
      <c r="E14" s="54">
        <v>66359.897318116899</v>
      </c>
      <c r="F14" s="54">
        <v>70683.151383658507</v>
      </c>
      <c r="G14" s="54">
        <v>137043.048701775</v>
      </c>
      <c r="H14" s="54">
        <v>74957.8229519468</v>
      </c>
      <c r="I14" s="54">
        <v>80481.2224754567</v>
      </c>
      <c r="J14" s="54">
        <v>155439.04542740399</v>
      </c>
      <c r="K14" s="54">
        <v>94535.796438495701</v>
      </c>
      <c r="L14" s="54">
        <v>92923.983030339703</v>
      </c>
      <c r="M14" s="54">
        <v>187459.77946883501</v>
      </c>
      <c r="N14" s="54">
        <v>126057.046491003</v>
      </c>
      <c r="O14" s="54">
        <v>121623.45656162599</v>
      </c>
      <c r="P14" s="54">
        <v>247680.50305262799</v>
      </c>
      <c r="Q14" s="54">
        <v>135133.189361939</v>
      </c>
      <c r="R14" s="54">
        <v>130902.61588949899</v>
      </c>
      <c r="S14" s="54">
        <v>266035.805251438</v>
      </c>
      <c r="T14" s="54">
        <v>92.516129032258107</v>
      </c>
      <c r="U14" s="54">
        <v>103.23184792274201</v>
      </c>
    </row>
    <row r="15" spans="1:21" x14ac:dyDescent="0.3">
      <c r="A15" s="9" t="s">
        <v>11</v>
      </c>
      <c r="B15" s="54">
        <v>35034</v>
      </c>
      <c r="C15" s="54">
        <v>37159</v>
      </c>
      <c r="D15" s="54">
        <v>72193</v>
      </c>
      <c r="E15" s="54">
        <v>44791.056608928098</v>
      </c>
      <c r="F15" s="54">
        <v>48976.382404039097</v>
      </c>
      <c r="G15" s="54">
        <v>93767.439012967196</v>
      </c>
      <c r="H15" s="54">
        <v>62959.763105760299</v>
      </c>
      <c r="I15" s="54">
        <v>67737.632054817805</v>
      </c>
      <c r="J15" s="54">
        <v>130697.395160578</v>
      </c>
      <c r="K15" s="54">
        <v>71333.377460280404</v>
      </c>
      <c r="L15" s="54">
        <v>77203.615967924896</v>
      </c>
      <c r="M15" s="54">
        <v>148536.99342820499</v>
      </c>
      <c r="N15" s="54">
        <v>90276.653735140193</v>
      </c>
      <c r="O15" s="54">
        <v>89254.229955273098</v>
      </c>
      <c r="P15" s="54">
        <v>179530.883690413</v>
      </c>
      <c r="Q15" s="54">
        <v>120776.46562113</v>
      </c>
      <c r="R15" s="54">
        <v>116942.839425666</v>
      </c>
      <c r="S15" s="54">
        <v>237719.30504679601</v>
      </c>
      <c r="T15" s="54">
        <v>94.281331575123104</v>
      </c>
      <c r="U15" s="54">
        <v>103.278205159282</v>
      </c>
    </row>
    <row r="16" spans="1:21" x14ac:dyDescent="0.3">
      <c r="A16" s="9" t="s">
        <v>12</v>
      </c>
      <c r="B16" s="54">
        <v>26450</v>
      </c>
      <c r="C16" s="54">
        <v>27756</v>
      </c>
      <c r="D16" s="54">
        <v>54206</v>
      </c>
      <c r="E16" s="54">
        <v>31797.4519667204</v>
      </c>
      <c r="F16" s="54">
        <v>35299.100185442097</v>
      </c>
      <c r="G16" s="54">
        <v>67096.552152162505</v>
      </c>
      <c r="H16" s="54">
        <v>40938.130385739598</v>
      </c>
      <c r="I16" s="54">
        <v>46595.590181546599</v>
      </c>
      <c r="J16" s="54">
        <v>87533.720567286204</v>
      </c>
      <c r="K16" s="54">
        <v>57788.781387005198</v>
      </c>
      <c r="L16" s="54">
        <v>64490.592947377598</v>
      </c>
      <c r="M16" s="54">
        <v>122279.374334383</v>
      </c>
      <c r="N16" s="54">
        <v>65763.551787878605</v>
      </c>
      <c r="O16" s="54">
        <v>73577.803518192304</v>
      </c>
      <c r="P16" s="54">
        <v>139341.355306071</v>
      </c>
      <c r="Q16" s="54">
        <v>83598.719389677295</v>
      </c>
      <c r="R16" s="54">
        <v>85175.7921989733</v>
      </c>
      <c r="S16" s="54">
        <v>168774.51158865099</v>
      </c>
      <c r="T16" s="54">
        <v>95.294711053465903</v>
      </c>
      <c r="U16" s="54">
        <v>98.1484494965284</v>
      </c>
    </row>
    <row r="17" spans="1:21" x14ac:dyDescent="0.3">
      <c r="A17" s="9" t="s">
        <v>13</v>
      </c>
      <c r="B17" s="54">
        <v>17016</v>
      </c>
      <c r="C17" s="54">
        <v>17258</v>
      </c>
      <c r="D17" s="54">
        <v>34274</v>
      </c>
      <c r="E17" s="54">
        <v>22825.816630132798</v>
      </c>
      <c r="F17" s="54">
        <v>25964.394758475901</v>
      </c>
      <c r="G17" s="54">
        <v>48790.211388608703</v>
      </c>
      <c r="H17" s="54">
        <v>27634.5946381959</v>
      </c>
      <c r="I17" s="54">
        <v>33070.447068424597</v>
      </c>
      <c r="J17" s="54">
        <v>60705.041706620497</v>
      </c>
      <c r="K17" s="54">
        <v>35939.225056873402</v>
      </c>
      <c r="L17" s="54">
        <v>43728.993336866901</v>
      </c>
      <c r="M17" s="54">
        <v>79668.218393740201</v>
      </c>
      <c r="N17" s="54">
        <v>51046.560838904901</v>
      </c>
      <c r="O17" s="54">
        <v>60578.112734506103</v>
      </c>
      <c r="P17" s="54">
        <v>111624.673573411</v>
      </c>
      <c r="Q17" s="54">
        <v>58431.913727673404</v>
      </c>
      <c r="R17" s="54">
        <v>69187.027785379702</v>
      </c>
      <c r="S17" s="54">
        <v>127618.941513053</v>
      </c>
      <c r="T17" s="54">
        <v>98.597751767296302</v>
      </c>
      <c r="U17" s="54">
        <v>84.455013603028206</v>
      </c>
    </row>
    <row r="18" spans="1:21" x14ac:dyDescent="0.3">
      <c r="A18" s="9" t="s">
        <v>14</v>
      </c>
      <c r="B18" s="54">
        <v>12202</v>
      </c>
      <c r="C18" s="54">
        <v>12770</v>
      </c>
      <c r="D18" s="54">
        <v>24972</v>
      </c>
      <c r="E18" s="54">
        <v>13696.9664918874</v>
      </c>
      <c r="F18" s="54">
        <v>16014.028936254899</v>
      </c>
      <c r="G18" s="54">
        <v>29710.995428142302</v>
      </c>
      <c r="H18" s="54">
        <v>18610.23730013</v>
      </c>
      <c r="I18" s="54">
        <v>24069.326249722399</v>
      </c>
      <c r="J18" s="54">
        <v>42679.563549852399</v>
      </c>
      <c r="K18" s="54">
        <v>22790.5720306123</v>
      </c>
      <c r="L18" s="54">
        <v>30711.267807646302</v>
      </c>
      <c r="M18" s="54">
        <v>53501.839838258602</v>
      </c>
      <c r="N18" s="54">
        <v>30038.518162991699</v>
      </c>
      <c r="O18" s="54">
        <v>40679.941629103698</v>
      </c>
      <c r="P18" s="54">
        <v>70718.459792095397</v>
      </c>
      <c r="Q18" s="54">
        <v>43028.085558241299</v>
      </c>
      <c r="R18" s="54">
        <v>56403.249753778196</v>
      </c>
      <c r="S18" s="54">
        <v>99431.335312019597</v>
      </c>
      <c r="T18" s="54">
        <v>95.552075176194194</v>
      </c>
      <c r="U18" s="54">
        <v>76.286536229872198</v>
      </c>
    </row>
    <row r="19" spans="1:21" x14ac:dyDescent="0.3">
      <c r="A19" s="9" t="s">
        <v>15</v>
      </c>
      <c r="B19" s="54">
        <v>11550</v>
      </c>
      <c r="C19" s="54">
        <v>12819</v>
      </c>
      <c r="D19" s="54">
        <v>24369</v>
      </c>
      <c r="E19" s="54">
        <v>8919.9357142706504</v>
      </c>
      <c r="F19" s="54">
        <v>11627.6120150397</v>
      </c>
      <c r="G19" s="54">
        <v>20547.547729310299</v>
      </c>
      <c r="H19" s="54">
        <v>10252.3108621217</v>
      </c>
      <c r="I19" s="54">
        <v>14582.981146248399</v>
      </c>
      <c r="J19" s="54">
        <v>24835.292008370099</v>
      </c>
      <c r="K19" s="54">
        <v>14217.9356533341</v>
      </c>
      <c r="L19" s="54">
        <v>21902.6792422541</v>
      </c>
      <c r="M19" s="54">
        <v>36120.614895588202</v>
      </c>
      <c r="N19" s="54">
        <v>17704.044323215501</v>
      </c>
      <c r="O19" s="54">
        <v>27998.240257795998</v>
      </c>
      <c r="P19" s="54">
        <v>45702.284581011503</v>
      </c>
      <c r="Q19" s="54">
        <v>23715.792349327501</v>
      </c>
      <c r="R19" s="54">
        <v>37145.890344890402</v>
      </c>
      <c r="S19" s="54">
        <v>60861.682694217903</v>
      </c>
      <c r="T19" s="54">
        <v>90.100631874561202</v>
      </c>
      <c r="U19" s="54">
        <v>63.8449963889203</v>
      </c>
    </row>
    <row r="20" spans="1:21" x14ac:dyDescent="0.3">
      <c r="A20" s="9" t="s">
        <v>16</v>
      </c>
      <c r="B20" s="54">
        <v>8349</v>
      </c>
      <c r="C20" s="54">
        <v>8608</v>
      </c>
      <c r="D20" s="54">
        <v>16957</v>
      </c>
      <c r="E20" s="54">
        <v>7497.6543961285197</v>
      </c>
      <c r="F20" s="54">
        <v>11245.910337913199</v>
      </c>
      <c r="G20" s="54">
        <v>18743.564734041702</v>
      </c>
      <c r="H20" s="54">
        <v>6003.6092365569702</v>
      </c>
      <c r="I20" s="54">
        <v>10196.247106397001</v>
      </c>
      <c r="J20" s="54">
        <v>16199.856342954001</v>
      </c>
      <c r="K20" s="54">
        <v>7137.1923539133604</v>
      </c>
      <c r="L20" s="54">
        <v>12792.576148582801</v>
      </c>
      <c r="M20" s="54">
        <v>19929.768502496099</v>
      </c>
      <c r="N20" s="54">
        <v>10173.8029289474</v>
      </c>
      <c r="O20" s="54">
        <v>19203.974136032899</v>
      </c>
      <c r="P20" s="54">
        <v>29377.777064980299</v>
      </c>
      <c r="Q20" s="54">
        <v>12935.235866376201</v>
      </c>
      <c r="R20" s="54">
        <v>24592.037579878601</v>
      </c>
      <c r="S20" s="54">
        <v>37527.273446254803</v>
      </c>
      <c r="T20" s="54">
        <v>96.991171003717497</v>
      </c>
      <c r="U20" s="54">
        <v>52.5992847252312</v>
      </c>
    </row>
    <row r="21" spans="1:21" x14ac:dyDescent="0.3">
      <c r="A21" s="9" t="s">
        <v>89</v>
      </c>
      <c r="B21" s="54">
        <v>13424</v>
      </c>
      <c r="C21" s="54">
        <v>15405</v>
      </c>
      <c r="D21" s="54">
        <v>28829</v>
      </c>
      <c r="E21" s="54">
        <v>12929.77425461882</v>
      </c>
      <c r="F21" s="54">
        <v>15421.115246975569</v>
      </c>
      <c r="G21" s="54">
        <v>28350.889501594349</v>
      </c>
      <c r="H21" s="54">
        <v>12840.477912647457</v>
      </c>
      <c r="I21" s="54">
        <v>18468.073156439918</v>
      </c>
      <c r="J21" s="54">
        <v>31308.551069087349</v>
      </c>
      <c r="K21" s="54">
        <v>11743.068682464926</v>
      </c>
      <c r="L21" s="54">
        <v>19807.920077677969</v>
      </c>
      <c r="M21" s="54">
        <v>31550.988760142893</v>
      </c>
      <c r="N21" s="54">
        <v>11882.700726874305</v>
      </c>
      <c r="O21" s="54">
        <v>22538.859467424729</v>
      </c>
      <c r="P21" s="54">
        <v>34421.560194299047</v>
      </c>
      <c r="Q21" s="54">
        <v>14627.790115370857</v>
      </c>
      <c r="R21" s="54">
        <v>29485.826293827689</v>
      </c>
      <c r="S21" s="54">
        <v>44113.616409198585</v>
      </c>
      <c r="T21" s="54">
        <v>86.146629245508322</v>
      </c>
      <c r="U21" s="54">
        <v>77.724605643647109</v>
      </c>
    </row>
    <row r="22" spans="1:21" x14ac:dyDescent="0.3">
      <c r="A22" s="9" t="s">
        <v>18</v>
      </c>
      <c r="B22" s="54">
        <v>1245707</v>
      </c>
      <c r="C22" s="54">
        <v>1255283</v>
      </c>
      <c r="D22" s="54">
        <v>2500990</v>
      </c>
      <c r="E22" s="54">
        <v>1364154.8596914201</v>
      </c>
      <c r="F22" s="54">
        <v>1389984.57968934</v>
      </c>
      <c r="G22" s="54">
        <v>2754139.4393807598</v>
      </c>
      <c r="H22" s="54">
        <v>1482882.9184906399</v>
      </c>
      <c r="I22" s="54">
        <v>1523293.5236396401</v>
      </c>
      <c r="J22" s="54">
        <v>3006176.4421302802</v>
      </c>
      <c r="K22" s="54">
        <v>1598120.1466022001</v>
      </c>
      <c r="L22" s="54">
        <v>1652549.3141087799</v>
      </c>
      <c r="M22" s="54">
        <v>3250669.46071098</v>
      </c>
      <c r="N22" s="54">
        <v>1709747.7224902399</v>
      </c>
      <c r="O22" s="54">
        <v>1777743.2882777301</v>
      </c>
      <c r="P22" s="54">
        <v>3487491.01076798</v>
      </c>
      <c r="Q22" s="54">
        <v>1818112.3046760601</v>
      </c>
      <c r="R22" s="55">
        <v>1899246.1196747399</v>
      </c>
      <c r="S22" s="55">
        <v>3717358.4243508</v>
      </c>
      <c r="T22" s="55">
        <v>99.237144134031894</v>
      </c>
      <c r="U22" s="55">
        <v>95.728104211549905</v>
      </c>
    </row>
    <row r="23" spans="1:2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x14ac:dyDescent="0.3">
      <c r="A24" s="11" t="s">
        <v>88</v>
      </c>
      <c r="B24" s="2"/>
      <c r="C24" s="2"/>
      <c r="D24" s="2"/>
      <c r="E24" s="2"/>
      <c r="F24" s="2"/>
    </row>
    <row r="25" spans="1:21" x14ac:dyDescent="0.3">
      <c r="B25" s="68" t="s">
        <v>19</v>
      </c>
      <c r="C25" s="68"/>
      <c r="D25" s="68"/>
      <c r="E25" s="68"/>
      <c r="F25" s="68"/>
    </row>
    <row r="26" spans="1:21" x14ac:dyDescent="0.3">
      <c r="A26" s="4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</row>
    <row r="27" spans="1:21" x14ac:dyDescent="0.3">
      <c r="A27" s="1" t="s">
        <v>22</v>
      </c>
      <c r="B27" s="54">
        <v>310927.97230581503</v>
      </c>
      <c r="C27" s="54">
        <v>312630.166997867</v>
      </c>
      <c r="D27" s="54">
        <v>313189.52815087099</v>
      </c>
      <c r="E27" s="54">
        <v>316229.58982891002</v>
      </c>
      <c r="F27" s="54">
        <v>321721.89108280698</v>
      </c>
    </row>
    <row r="28" spans="1:21" x14ac:dyDescent="0.3">
      <c r="A28" s="1" t="s">
        <v>23</v>
      </c>
      <c r="B28" s="54">
        <v>91287.109232915696</v>
      </c>
      <c r="C28" s="54">
        <v>96729.296978192593</v>
      </c>
      <c r="D28" s="54">
        <v>106767.935338628</v>
      </c>
      <c r="E28" s="54">
        <v>119112.679174442</v>
      </c>
      <c r="F28" s="54">
        <v>133248.907157921</v>
      </c>
    </row>
    <row r="29" spans="1:21" x14ac:dyDescent="0.3">
      <c r="A29" s="1" t="s">
        <v>24</v>
      </c>
      <c r="B29" s="54">
        <v>219640.863072899</v>
      </c>
      <c r="C29" s="54">
        <v>215900.87001967401</v>
      </c>
      <c r="D29" s="54">
        <v>206421.59281224301</v>
      </c>
      <c r="E29" s="54">
        <v>197116.910654468</v>
      </c>
      <c r="F29" s="54">
        <v>188472.98392488601</v>
      </c>
    </row>
    <row r="30" spans="1:21" x14ac:dyDescent="0.3">
      <c r="A30" s="1" t="s">
        <v>25</v>
      </c>
      <c r="B30" s="54">
        <v>33508.576307859701</v>
      </c>
      <c r="C30" s="54">
        <v>36136.1327298467</v>
      </c>
      <c r="D30" s="54">
        <v>38071.425768453701</v>
      </c>
      <c r="E30" s="54">
        <v>39704.639402533903</v>
      </c>
      <c r="F30" s="54">
        <v>41394.429657935601</v>
      </c>
    </row>
    <row r="31" spans="1:21" x14ac:dyDescent="0.3">
      <c r="A31" s="1" t="s">
        <v>26</v>
      </c>
      <c r="B31" s="58">
        <v>23.666627122505499</v>
      </c>
      <c r="C31" s="58">
        <v>21.709237717418901</v>
      </c>
      <c r="D31" s="58">
        <v>20.022198597453102</v>
      </c>
      <c r="E31" s="58">
        <v>18.7724582201588</v>
      </c>
      <c r="F31" s="58">
        <v>17.861408151827899</v>
      </c>
    </row>
    <row r="32" spans="1:21" x14ac:dyDescent="0.3">
      <c r="A32" s="1" t="s">
        <v>27</v>
      </c>
      <c r="B32" s="58">
        <v>6.9484194660425</v>
      </c>
      <c r="C32" s="58">
        <v>6.7169439293192799</v>
      </c>
      <c r="D32" s="58">
        <v>6.8256714003548904</v>
      </c>
      <c r="E32" s="58">
        <v>7.0709315801318899</v>
      </c>
      <c r="F32" s="58">
        <v>7.3977344486019501</v>
      </c>
    </row>
    <row r="33" spans="1:6" x14ac:dyDescent="0.3">
      <c r="A33" s="1" t="s">
        <v>28</v>
      </c>
      <c r="B33" s="58">
        <v>16.718207656463001</v>
      </c>
      <c r="C33" s="58">
        <v>14.992293788099699</v>
      </c>
      <c r="D33" s="58">
        <v>13.196527197098201</v>
      </c>
      <c r="E33" s="58">
        <v>11.7015266400269</v>
      </c>
      <c r="F33" s="58">
        <v>10.463673703225901</v>
      </c>
    </row>
    <row r="34" spans="1:6" x14ac:dyDescent="0.3">
      <c r="A34" s="2" t="s">
        <v>29</v>
      </c>
      <c r="B34" s="59">
        <v>2.5505424134183201</v>
      </c>
      <c r="C34" s="59">
        <v>2.5093160495474498</v>
      </c>
      <c r="D34" s="59">
        <v>2.4339052845246099</v>
      </c>
      <c r="E34" s="59">
        <v>2.3570017111105801</v>
      </c>
      <c r="F34" s="59">
        <v>2.2981426624221002</v>
      </c>
    </row>
  </sheetData>
  <mergeCells count="8">
    <mergeCell ref="B25:F25"/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0" orientation="landscape" r:id="rId1"/>
  <headerFooter>
    <oddFooter>&amp;C&amp;P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7593-8443-4593-B18A-EA94FA2AB555}">
  <sheetPr>
    <pageSetUpPr fitToPage="1"/>
  </sheetPr>
  <dimension ref="A1:T49"/>
  <sheetViews>
    <sheetView zoomScale="90" zoomScaleNormal="90" workbookViewId="0">
      <selection activeCell="F1" sqref="F1"/>
    </sheetView>
  </sheetViews>
  <sheetFormatPr defaultColWidth="11.42578125" defaultRowHeight="14.25" x14ac:dyDescent="0.3"/>
  <cols>
    <col min="1" max="1" width="9.7109375" style="1" customWidth="1"/>
    <col min="2" max="19" width="9.5703125" style="1" customWidth="1"/>
    <col min="20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384" width="11.42578125" style="1"/>
  </cols>
  <sheetData>
    <row r="1" spans="1:19" x14ac:dyDescent="0.3">
      <c r="A1" s="2" t="s">
        <v>35</v>
      </c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10" t="s">
        <v>60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19" x14ac:dyDescent="0.3">
      <c r="A5" s="9" t="s">
        <v>1</v>
      </c>
      <c r="B5" s="14">
        <v>152428</v>
      </c>
      <c r="C5" s="14">
        <v>154004</v>
      </c>
      <c r="D5" s="14">
        <v>306432</v>
      </c>
      <c r="E5" s="14">
        <v>152966.327706023</v>
      </c>
      <c r="F5" s="14">
        <v>154238.81044143799</v>
      </c>
      <c r="G5" s="14">
        <v>307205.138147461</v>
      </c>
      <c r="H5" s="14">
        <v>153504.65541204601</v>
      </c>
      <c r="I5" s="14">
        <v>154473.62088287601</v>
      </c>
      <c r="J5" s="14">
        <v>307978.27629492199</v>
      </c>
      <c r="K5" s="14">
        <v>154042.98311806901</v>
      </c>
      <c r="L5" s="14">
        <v>154708.43132431401</v>
      </c>
      <c r="M5" s="14">
        <v>308751.41444238299</v>
      </c>
      <c r="N5" s="14">
        <v>154581.31082409201</v>
      </c>
      <c r="O5" s="14">
        <v>154943.241765752</v>
      </c>
      <c r="P5" s="14">
        <v>309524.55258984398</v>
      </c>
      <c r="Q5" s="14">
        <v>155119.63853011499</v>
      </c>
      <c r="R5" s="14">
        <v>155178.05220718999</v>
      </c>
      <c r="S5" s="14">
        <v>310297.69073730498</v>
      </c>
    </row>
    <row r="6" spans="1:19" x14ac:dyDescent="0.3">
      <c r="A6" s="9" t="s">
        <v>2</v>
      </c>
      <c r="B6" s="14">
        <v>144400</v>
      </c>
      <c r="C6" s="14">
        <v>145214</v>
      </c>
      <c r="D6" s="14">
        <v>289614</v>
      </c>
      <c r="E6" s="14">
        <v>145890.917829716</v>
      </c>
      <c r="F6" s="14">
        <v>147213.08112438401</v>
      </c>
      <c r="G6" s="14">
        <v>293103.99895410001</v>
      </c>
      <c r="H6" s="14">
        <v>147381.83565943199</v>
      </c>
      <c r="I6" s="14">
        <v>149212.162248768</v>
      </c>
      <c r="J6" s="14">
        <v>296593.99790820002</v>
      </c>
      <c r="K6" s="14">
        <v>148872.75348914799</v>
      </c>
      <c r="L6" s="14">
        <v>151211.243373151</v>
      </c>
      <c r="M6" s="14">
        <v>300083.99686229997</v>
      </c>
      <c r="N6" s="14">
        <v>150363.671318865</v>
      </c>
      <c r="O6" s="14">
        <v>153210.32449753501</v>
      </c>
      <c r="P6" s="14">
        <v>303573.99581639998</v>
      </c>
      <c r="Q6" s="14">
        <v>151854.589148581</v>
      </c>
      <c r="R6" s="14">
        <v>155209.405621919</v>
      </c>
      <c r="S6" s="14">
        <v>307063.99477049999</v>
      </c>
    </row>
    <row r="7" spans="1:19" x14ac:dyDescent="0.3">
      <c r="A7" s="9" t="s">
        <v>3</v>
      </c>
      <c r="B7" s="14">
        <v>131389</v>
      </c>
      <c r="C7" s="14">
        <v>132642</v>
      </c>
      <c r="D7" s="14">
        <v>264031</v>
      </c>
      <c r="E7" s="14">
        <v>134002.736195623</v>
      </c>
      <c r="F7" s="14">
        <v>135128.363818863</v>
      </c>
      <c r="G7" s="14">
        <v>269131.100014486</v>
      </c>
      <c r="H7" s="14">
        <v>136616.472391246</v>
      </c>
      <c r="I7" s="14">
        <v>137614.727637726</v>
      </c>
      <c r="J7" s="14">
        <v>274231.200028972</v>
      </c>
      <c r="K7" s="14">
        <v>139230.208586869</v>
      </c>
      <c r="L7" s="14">
        <v>140101.091456589</v>
      </c>
      <c r="M7" s="14">
        <v>279331.300043458</v>
      </c>
      <c r="N7" s="14">
        <v>141843.94478249201</v>
      </c>
      <c r="O7" s="14">
        <v>142587.45527545299</v>
      </c>
      <c r="P7" s="14">
        <v>284431.400057944</v>
      </c>
      <c r="Q7" s="14">
        <v>144457.68097811501</v>
      </c>
      <c r="R7" s="14">
        <v>145073.81909431599</v>
      </c>
      <c r="S7" s="14">
        <v>289531.50007243</v>
      </c>
    </row>
    <row r="8" spans="1:19" x14ac:dyDescent="0.3">
      <c r="A8" s="9" t="s">
        <v>4</v>
      </c>
      <c r="B8" s="14">
        <v>119853</v>
      </c>
      <c r="C8" s="14">
        <v>118440</v>
      </c>
      <c r="D8" s="14">
        <v>238293</v>
      </c>
      <c r="E8" s="14">
        <v>122003.18458946201</v>
      </c>
      <c r="F8" s="14">
        <v>121473.208907489</v>
      </c>
      <c r="G8" s="14">
        <v>243476.39349695199</v>
      </c>
      <c r="H8" s="14">
        <v>124153.369178924</v>
      </c>
      <c r="I8" s="14">
        <v>124506.417814979</v>
      </c>
      <c r="J8" s="14">
        <v>248659.78699390299</v>
      </c>
      <c r="K8" s="14">
        <v>126303.553768386</v>
      </c>
      <c r="L8" s="14">
        <v>127539.62672246801</v>
      </c>
      <c r="M8" s="14">
        <v>253843.18049085501</v>
      </c>
      <c r="N8" s="14">
        <v>128453.73835784799</v>
      </c>
      <c r="O8" s="14">
        <v>130572.835629958</v>
      </c>
      <c r="P8" s="14">
        <v>259026.57398780601</v>
      </c>
      <c r="Q8" s="14">
        <v>130603.92294731</v>
      </c>
      <c r="R8" s="14">
        <v>133606.04453744699</v>
      </c>
      <c r="S8" s="14">
        <v>264209.967484758</v>
      </c>
    </row>
    <row r="9" spans="1:19" x14ac:dyDescent="0.3">
      <c r="A9" s="9" t="s">
        <v>5</v>
      </c>
      <c r="B9" s="14">
        <v>142805</v>
      </c>
      <c r="C9" s="14">
        <v>137745</v>
      </c>
      <c r="D9" s="14">
        <v>280550</v>
      </c>
      <c r="E9" s="14">
        <v>138130.12806149499</v>
      </c>
      <c r="F9" s="14">
        <v>133981.09676976799</v>
      </c>
      <c r="G9" s="14">
        <v>272111.22483126301</v>
      </c>
      <c r="H9" s="14">
        <v>133455.25612298999</v>
      </c>
      <c r="I9" s="14">
        <v>130217.19353953601</v>
      </c>
      <c r="J9" s="14">
        <v>263672.44966252602</v>
      </c>
      <c r="K9" s="14">
        <v>128780.384184485</v>
      </c>
      <c r="L9" s="14">
        <v>126453.29030930399</v>
      </c>
      <c r="M9" s="14">
        <v>255233.674493789</v>
      </c>
      <c r="N9" s="14">
        <v>124105.51224598</v>
      </c>
      <c r="O9" s="14">
        <v>122689.387079072</v>
      </c>
      <c r="P9" s="14">
        <v>246794.899325053</v>
      </c>
      <c r="Q9" s="14">
        <v>119430.640307475</v>
      </c>
      <c r="R9" s="14">
        <v>118925.483848841</v>
      </c>
      <c r="S9" s="14">
        <v>238356.12415631599</v>
      </c>
    </row>
    <row r="10" spans="1:19" x14ac:dyDescent="0.3">
      <c r="A10" s="9" t="s">
        <v>6</v>
      </c>
      <c r="B10" s="14">
        <v>134007</v>
      </c>
      <c r="C10" s="14">
        <v>128199</v>
      </c>
      <c r="D10" s="14">
        <v>262206</v>
      </c>
      <c r="E10" s="14">
        <v>135725.66828212401</v>
      </c>
      <c r="F10" s="14">
        <v>130087.257862122</v>
      </c>
      <c r="G10" s="14">
        <v>265812.92614424601</v>
      </c>
      <c r="H10" s="14">
        <v>137444.336564247</v>
      </c>
      <c r="I10" s="14">
        <v>131975.51572424499</v>
      </c>
      <c r="J10" s="14">
        <v>269419.85228849202</v>
      </c>
      <c r="K10" s="14">
        <v>139163.00484637101</v>
      </c>
      <c r="L10" s="14">
        <v>133863.77358636801</v>
      </c>
      <c r="M10" s="14">
        <v>273026.77843273903</v>
      </c>
      <c r="N10" s="14">
        <v>140881.67312849499</v>
      </c>
      <c r="O10" s="14">
        <v>135752.03144848999</v>
      </c>
      <c r="P10" s="14">
        <v>276633.70457698498</v>
      </c>
      <c r="Q10" s="14">
        <v>142600.341410619</v>
      </c>
      <c r="R10" s="14">
        <v>137640.28931061301</v>
      </c>
      <c r="S10" s="14">
        <v>280240.63072123099</v>
      </c>
    </row>
    <row r="11" spans="1:19" x14ac:dyDescent="0.3">
      <c r="A11" s="9" t="s">
        <v>7</v>
      </c>
      <c r="B11" s="14">
        <v>100826</v>
      </c>
      <c r="C11" s="14">
        <v>98237</v>
      </c>
      <c r="D11" s="14">
        <v>199063</v>
      </c>
      <c r="E11" s="14">
        <v>107376.028770904</v>
      </c>
      <c r="F11" s="14">
        <v>104250.03077914999</v>
      </c>
      <c r="G11" s="14">
        <v>211626.05955005399</v>
      </c>
      <c r="H11" s="14">
        <v>113926.05754180699</v>
      </c>
      <c r="I11" s="14">
        <v>110263.0615583</v>
      </c>
      <c r="J11" s="14">
        <v>224189.119100107</v>
      </c>
      <c r="K11" s="14">
        <v>120476.08631271101</v>
      </c>
      <c r="L11" s="14">
        <v>116276.09233745</v>
      </c>
      <c r="M11" s="14">
        <v>236752.17865016099</v>
      </c>
      <c r="N11" s="14">
        <v>127026.115083614</v>
      </c>
      <c r="O11" s="14">
        <v>122289.12311660001</v>
      </c>
      <c r="P11" s="14">
        <v>249315.23820021399</v>
      </c>
      <c r="Q11" s="14">
        <v>133576.14385451801</v>
      </c>
      <c r="R11" s="14">
        <v>128302.15389575</v>
      </c>
      <c r="S11" s="14">
        <v>261878.29775026799</v>
      </c>
    </row>
    <row r="12" spans="1:19" x14ac:dyDescent="0.3">
      <c r="A12" s="9" t="s">
        <v>8</v>
      </c>
      <c r="B12" s="14">
        <v>79682</v>
      </c>
      <c r="C12" s="14">
        <v>84694</v>
      </c>
      <c r="D12" s="14">
        <v>164376</v>
      </c>
      <c r="E12" s="14">
        <v>83738.928616020305</v>
      </c>
      <c r="F12" s="14">
        <v>87268.059375818193</v>
      </c>
      <c r="G12" s="14">
        <v>171006.98799183799</v>
      </c>
      <c r="H12" s="14">
        <v>87795.857232040595</v>
      </c>
      <c r="I12" s="14">
        <v>89842.118751636401</v>
      </c>
      <c r="J12" s="14">
        <v>177637.975983677</v>
      </c>
      <c r="K12" s="14">
        <v>91852.785848061001</v>
      </c>
      <c r="L12" s="14">
        <v>92416.178127454506</v>
      </c>
      <c r="M12" s="14">
        <v>184268.96397551501</v>
      </c>
      <c r="N12" s="14">
        <v>95909.714464081306</v>
      </c>
      <c r="O12" s="14">
        <v>94990.2375032727</v>
      </c>
      <c r="P12" s="14">
        <v>190899.95196735399</v>
      </c>
      <c r="Q12" s="14">
        <v>99966.643080101596</v>
      </c>
      <c r="R12" s="14">
        <v>97564.296879090907</v>
      </c>
      <c r="S12" s="14">
        <v>197530.93995919201</v>
      </c>
    </row>
    <row r="13" spans="1:19" x14ac:dyDescent="0.3">
      <c r="A13" s="9" t="s">
        <v>9</v>
      </c>
      <c r="B13" s="14">
        <v>68970</v>
      </c>
      <c r="C13" s="14">
        <v>73183</v>
      </c>
      <c r="D13" s="14">
        <v>142153</v>
      </c>
      <c r="E13" s="14">
        <v>70721.341210757295</v>
      </c>
      <c r="F13" s="14">
        <v>75197.067805273997</v>
      </c>
      <c r="G13" s="14">
        <v>145918.40901603099</v>
      </c>
      <c r="H13" s="14">
        <v>72472.682421514502</v>
      </c>
      <c r="I13" s="14">
        <v>77211.135610547994</v>
      </c>
      <c r="J13" s="14">
        <v>149683.81803206299</v>
      </c>
      <c r="K13" s="14">
        <v>74224.023632271797</v>
      </c>
      <c r="L13" s="14">
        <v>79225.203415822005</v>
      </c>
      <c r="M13" s="14">
        <v>153449.22704809401</v>
      </c>
      <c r="N13" s="14">
        <v>75975.364843029107</v>
      </c>
      <c r="O13" s="14">
        <v>81239.271221096002</v>
      </c>
      <c r="P13" s="14">
        <v>157214.63606412499</v>
      </c>
      <c r="Q13" s="14">
        <v>77726.706053786402</v>
      </c>
      <c r="R13" s="14">
        <v>83253.339026369998</v>
      </c>
      <c r="S13" s="14">
        <v>160980.04508015601</v>
      </c>
    </row>
    <row r="14" spans="1:19" x14ac:dyDescent="0.3">
      <c r="A14" s="9" t="s">
        <v>10</v>
      </c>
      <c r="B14" s="14">
        <v>47322</v>
      </c>
      <c r="C14" s="14">
        <v>51150</v>
      </c>
      <c r="D14" s="14">
        <v>98472</v>
      </c>
      <c r="E14" s="14">
        <v>51129.579463623399</v>
      </c>
      <c r="F14" s="14">
        <v>55056.630276731703</v>
      </c>
      <c r="G14" s="14">
        <v>106186.209740355</v>
      </c>
      <c r="H14" s="14">
        <v>54937.158927246797</v>
      </c>
      <c r="I14" s="14">
        <v>58963.260553463399</v>
      </c>
      <c r="J14" s="14">
        <v>113900.41948071</v>
      </c>
      <c r="K14" s="14">
        <v>58744.738390870203</v>
      </c>
      <c r="L14" s="14">
        <v>62869.890830195101</v>
      </c>
      <c r="M14" s="14">
        <v>121614.629221065</v>
      </c>
      <c r="N14" s="14">
        <v>62552.317854493602</v>
      </c>
      <c r="O14" s="14">
        <v>66776.521106926797</v>
      </c>
      <c r="P14" s="14">
        <v>129328.83896142</v>
      </c>
      <c r="Q14" s="14">
        <v>66359.897318116899</v>
      </c>
      <c r="R14" s="14">
        <v>70683.151383658507</v>
      </c>
      <c r="S14" s="14">
        <v>137043.048701775</v>
      </c>
    </row>
    <row r="15" spans="1:19" x14ac:dyDescent="0.3">
      <c r="A15" s="9" t="s">
        <v>11</v>
      </c>
      <c r="B15" s="14">
        <v>35034</v>
      </c>
      <c r="C15" s="14">
        <v>37159</v>
      </c>
      <c r="D15" s="14">
        <v>72193</v>
      </c>
      <c r="E15" s="14">
        <v>36985.411321785599</v>
      </c>
      <c r="F15" s="14">
        <v>39522.476480807803</v>
      </c>
      <c r="G15" s="14">
        <v>76507.887802593395</v>
      </c>
      <c r="H15" s="14">
        <v>38936.822643571199</v>
      </c>
      <c r="I15" s="14">
        <v>41885.9529616156</v>
      </c>
      <c r="J15" s="14">
        <v>80822.775605186893</v>
      </c>
      <c r="K15" s="14">
        <v>40888.2339653569</v>
      </c>
      <c r="L15" s="14">
        <v>44249.429442423498</v>
      </c>
      <c r="M15" s="14">
        <v>85137.663407780303</v>
      </c>
      <c r="N15" s="14">
        <v>42839.645287142499</v>
      </c>
      <c r="O15" s="14">
        <v>46612.905923231301</v>
      </c>
      <c r="P15" s="14">
        <v>89452.5512103738</v>
      </c>
      <c r="Q15" s="14">
        <v>44791.056608928098</v>
      </c>
      <c r="R15" s="14">
        <v>48976.382404039097</v>
      </c>
      <c r="S15" s="14">
        <v>93767.439012967196</v>
      </c>
    </row>
    <row r="16" spans="1:19" x14ac:dyDescent="0.3">
      <c r="A16" s="9" t="s">
        <v>12</v>
      </c>
      <c r="B16" s="14">
        <v>26450</v>
      </c>
      <c r="C16" s="14">
        <v>27756</v>
      </c>
      <c r="D16" s="14">
        <v>54206</v>
      </c>
      <c r="E16" s="14">
        <v>27519.490393344098</v>
      </c>
      <c r="F16" s="14">
        <v>29264.6200370884</v>
      </c>
      <c r="G16" s="14">
        <v>56784.110430432498</v>
      </c>
      <c r="H16" s="14">
        <v>28588.9807866882</v>
      </c>
      <c r="I16" s="14">
        <v>30773.2400741768</v>
      </c>
      <c r="J16" s="14">
        <v>59362.220860865003</v>
      </c>
      <c r="K16" s="14">
        <v>29658.4711800322</v>
      </c>
      <c r="L16" s="14">
        <v>32281.860111265301</v>
      </c>
      <c r="M16" s="14">
        <v>61940.331291297502</v>
      </c>
      <c r="N16" s="14">
        <v>30727.961573376298</v>
      </c>
      <c r="O16" s="14">
        <v>33790.480148353701</v>
      </c>
      <c r="P16" s="14">
        <v>64518.44172173</v>
      </c>
      <c r="Q16" s="14">
        <v>31797.4519667204</v>
      </c>
      <c r="R16" s="14">
        <v>35299.100185442097</v>
      </c>
      <c r="S16" s="14">
        <v>67096.552152162505</v>
      </c>
    </row>
    <row r="17" spans="1:19" x14ac:dyDescent="0.3">
      <c r="A17" s="9" t="s">
        <v>13</v>
      </c>
      <c r="B17" s="14">
        <v>17016</v>
      </c>
      <c r="C17" s="14">
        <v>17258</v>
      </c>
      <c r="D17" s="14">
        <v>34274</v>
      </c>
      <c r="E17" s="14">
        <v>18177.963326026598</v>
      </c>
      <c r="F17" s="14">
        <v>18999.2789516952</v>
      </c>
      <c r="G17" s="14">
        <v>37177.2422777217</v>
      </c>
      <c r="H17" s="14">
        <v>19339.926652053098</v>
      </c>
      <c r="I17" s="14">
        <v>20740.5579033904</v>
      </c>
      <c r="J17" s="14">
        <v>40080.484555443501</v>
      </c>
      <c r="K17" s="14">
        <v>20501.8899780797</v>
      </c>
      <c r="L17" s="14">
        <v>22481.836855085599</v>
      </c>
      <c r="M17" s="14">
        <v>42983.726833165201</v>
      </c>
      <c r="N17" s="14">
        <v>21663.8533041062</v>
      </c>
      <c r="O17" s="14">
        <v>24223.115806780701</v>
      </c>
      <c r="P17" s="14">
        <v>45886.969110887003</v>
      </c>
      <c r="Q17" s="14">
        <v>22825.816630132798</v>
      </c>
      <c r="R17" s="14">
        <v>25964.394758475901</v>
      </c>
      <c r="S17" s="14">
        <v>48790.211388608703</v>
      </c>
    </row>
    <row r="18" spans="1:19" x14ac:dyDescent="0.3">
      <c r="A18" s="9" t="s">
        <v>14</v>
      </c>
      <c r="B18" s="14">
        <v>12202</v>
      </c>
      <c r="C18" s="14">
        <v>12770</v>
      </c>
      <c r="D18" s="14">
        <v>24972</v>
      </c>
      <c r="E18" s="14">
        <v>12500.9932983775</v>
      </c>
      <c r="F18" s="14">
        <v>13418.805787251</v>
      </c>
      <c r="G18" s="14">
        <v>25919.7990856285</v>
      </c>
      <c r="H18" s="14">
        <v>12799.986596754899</v>
      </c>
      <c r="I18" s="14">
        <v>14067.611574502</v>
      </c>
      <c r="J18" s="14">
        <v>26867.598171256901</v>
      </c>
      <c r="K18" s="14">
        <v>13098.979895132399</v>
      </c>
      <c r="L18" s="14">
        <v>14716.417361753</v>
      </c>
      <c r="M18" s="14">
        <v>27815.397256885401</v>
      </c>
      <c r="N18" s="14">
        <v>13397.973193509901</v>
      </c>
      <c r="O18" s="14">
        <v>15365.223149003899</v>
      </c>
      <c r="P18" s="14">
        <v>28763.196342513798</v>
      </c>
      <c r="Q18" s="14">
        <v>13696.9664918874</v>
      </c>
      <c r="R18" s="14">
        <v>16014.028936254899</v>
      </c>
      <c r="S18" s="14">
        <v>29710.995428142302</v>
      </c>
    </row>
    <row r="19" spans="1:19" x14ac:dyDescent="0.3">
      <c r="A19" s="9" t="s">
        <v>15</v>
      </c>
      <c r="B19" s="14">
        <v>11550</v>
      </c>
      <c r="C19" s="14">
        <v>12819</v>
      </c>
      <c r="D19" s="14">
        <v>24369</v>
      </c>
      <c r="E19" s="14">
        <v>11023.987142854099</v>
      </c>
      <c r="F19" s="14">
        <v>12580.7224030079</v>
      </c>
      <c r="G19" s="14">
        <v>23604.709545862101</v>
      </c>
      <c r="H19" s="14">
        <v>10497.9742857083</v>
      </c>
      <c r="I19" s="14">
        <v>12342.444806015899</v>
      </c>
      <c r="J19" s="14">
        <v>22840.419091724099</v>
      </c>
      <c r="K19" s="14">
        <v>9971.9614285623902</v>
      </c>
      <c r="L19" s="14">
        <v>12104.167209023801</v>
      </c>
      <c r="M19" s="14">
        <v>22076.1286375862</v>
      </c>
      <c r="N19" s="14">
        <v>9445.9485714165203</v>
      </c>
      <c r="O19" s="14">
        <v>11865.8896120317</v>
      </c>
      <c r="P19" s="14">
        <v>21311.838183448301</v>
      </c>
      <c r="Q19" s="14">
        <v>8919.9357142706504</v>
      </c>
      <c r="R19" s="14">
        <v>11627.6120150397</v>
      </c>
      <c r="S19" s="14">
        <v>20547.547729310299</v>
      </c>
    </row>
    <row r="20" spans="1:19" x14ac:dyDescent="0.3">
      <c r="A20" s="9" t="s">
        <v>16</v>
      </c>
      <c r="B20" s="14">
        <v>8349</v>
      </c>
      <c r="C20" s="14">
        <v>8608</v>
      </c>
      <c r="D20" s="14">
        <v>16957</v>
      </c>
      <c r="E20" s="14">
        <v>8178.7308792256999</v>
      </c>
      <c r="F20" s="14">
        <v>9135.5820675826399</v>
      </c>
      <c r="G20" s="14">
        <v>17314.312946808299</v>
      </c>
      <c r="H20" s="14">
        <v>8008.4617584514099</v>
      </c>
      <c r="I20" s="14">
        <v>9663.1641351652906</v>
      </c>
      <c r="J20" s="14">
        <v>17671.6258936167</v>
      </c>
      <c r="K20" s="14">
        <v>7838.1926376771098</v>
      </c>
      <c r="L20" s="14">
        <v>10190.7462027479</v>
      </c>
      <c r="M20" s="14">
        <v>18028.938840424998</v>
      </c>
      <c r="N20" s="14">
        <v>7667.9235169028198</v>
      </c>
      <c r="O20" s="14">
        <v>10718.328270330599</v>
      </c>
      <c r="P20" s="14">
        <v>18386.251787233399</v>
      </c>
      <c r="Q20" s="14">
        <v>7497.6543961285197</v>
      </c>
      <c r="R20" s="14">
        <v>11245.910337913199</v>
      </c>
      <c r="S20" s="14">
        <v>18743.564734041702</v>
      </c>
    </row>
    <row r="21" spans="1:19" x14ac:dyDescent="0.3">
      <c r="A21" s="9" t="s">
        <v>89</v>
      </c>
      <c r="B21" s="14">
        <v>13424</v>
      </c>
      <c r="C21" s="14">
        <v>15405</v>
      </c>
      <c r="D21" s="14">
        <v>28829</v>
      </c>
      <c r="E21" s="14">
        <v>13325.154850923762</v>
      </c>
      <c r="F21" s="14">
        <v>15408.223049395108</v>
      </c>
      <c r="G21" s="14">
        <v>28733.377900318832</v>
      </c>
      <c r="H21" s="14">
        <v>13226.309701847531</v>
      </c>
      <c r="I21" s="14">
        <v>15411.44609879022</v>
      </c>
      <c r="J21" s="14">
        <v>28637.755800637762</v>
      </c>
      <c r="K21" s="14">
        <v>13127.46455277128</v>
      </c>
      <c r="L21" s="14">
        <v>15414.66914818533</v>
      </c>
      <c r="M21" s="14">
        <v>28542.133700956601</v>
      </c>
      <c r="N21" s="14">
        <v>13028.61940369504</v>
      </c>
      <c r="O21" s="14">
        <v>15417.892197580461</v>
      </c>
      <c r="P21" s="14">
        <v>28446.511601275532</v>
      </c>
      <c r="Q21" s="14">
        <v>12929.77425461882</v>
      </c>
      <c r="R21" s="14">
        <v>15421.115246975569</v>
      </c>
      <c r="S21" s="14">
        <v>28350.889501594349</v>
      </c>
    </row>
    <row r="22" spans="1:19" x14ac:dyDescent="0.3">
      <c r="A22" s="9" t="s">
        <v>18</v>
      </c>
      <c r="B22" s="14">
        <v>1245707</v>
      </c>
      <c r="C22" s="14">
        <v>1255283</v>
      </c>
      <c r="D22" s="14">
        <v>2500990</v>
      </c>
      <c r="E22" s="14">
        <v>1269396.57193828</v>
      </c>
      <c r="F22" s="14">
        <v>1282223.3159378699</v>
      </c>
      <c r="G22" s="14">
        <v>2551619.8878761502</v>
      </c>
      <c r="H22" s="14">
        <v>1293086.14387657</v>
      </c>
      <c r="I22" s="14">
        <v>1309163.6318757299</v>
      </c>
      <c r="J22" s="14">
        <v>2602249.7757522999</v>
      </c>
      <c r="K22" s="14">
        <v>1316775.7158148501</v>
      </c>
      <c r="L22" s="14">
        <v>1336103.9478136001</v>
      </c>
      <c r="M22" s="14">
        <v>2652879.6636284599</v>
      </c>
      <c r="N22" s="14">
        <v>1340465.2877531401</v>
      </c>
      <c r="O22" s="14">
        <v>1363044.26375147</v>
      </c>
      <c r="P22" s="14">
        <v>2703509.5515046101</v>
      </c>
      <c r="Q22" s="53">
        <v>1364154.8596914201</v>
      </c>
      <c r="R22" s="53">
        <v>1389984.57968934</v>
      </c>
      <c r="S22" s="53">
        <v>2754139.4393807598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5" spans="1:19" x14ac:dyDescent="0.3">
      <c r="A25" s="2" t="s">
        <v>86</v>
      </c>
    </row>
    <row r="26" spans="1:19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9" x14ac:dyDescent="0.3">
      <c r="A27" s="4" t="s">
        <v>60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2" t="s">
        <v>0</v>
      </c>
      <c r="B28" s="4" t="s">
        <v>30</v>
      </c>
      <c r="C28" s="4" t="s">
        <v>32</v>
      </c>
      <c r="D28" s="4" t="s">
        <v>36</v>
      </c>
      <c r="E28" s="4" t="s">
        <v>30</v>
      </c>
      <c r="F28" s="4" t="s">
        <v>32</v>
      </c>
      <c r="G28" s="4" t="s">
        <v>36</v>
      </c>
      <c r="H28" s="4" t="s">
        <v>30</v>
      </c>
      <c r="I28" s="4" t="s">
        <v>32</v>
      </c>
      <c r="J28" s="4" t="s">
        <v>36</v>
      </c>
      <c r="K28" s="4" t="s">
        <v>30</v>
      </c>
      <c r="L28" s="4" t="s">
        <v>32</v>
      </c>
      <c r="M28" s="4" t="s">
        <v>36</v>
      </c>
      <c r="N28" s="4" t="s">
        <v>30</v>
      </c>
      <c r="O28" s="4" t="s">
        <v>32</v>
      </c>
      <c r="P28" s="4" t="s">
        <v>36</v>
      </c>
    </row>
    <row r="29" spans="1:19" x14ac:dyDescent="0.3">
      <c r="A29" s="9" t="s">
        <v>1</v>
      </c>
      <c r="B29" s="14">
        <v>155298.906527349</v>
      </c>
      <c r="C29" s="14">
        <v>155343.743680699</v>
      </c>
      <c r="D29" s="14">
        <v>310642.650208048</v>
      </c>
      <c r="E29" s="14">
        <v>155478.17452458301</v>
      </c>
      <c r="F29" s="14">
        <v>155509.43515420801</v>
      </c>
      <c r="G29" s="14">
        <v>310987.60967879102</v>
      </c>
      <c r="H29" s="14">
        <v>155657.44252181801</v>
      </c>
      <c r="I29" s="14">
        <v>155675.126627716</v>
      </c>
      <c r="J29" s="14">
        <v>311332.56914953399</v>
      </c>
      <c r="K29" s="14">
        <v>155836.71051905199</v>
      </c>
      <c r="L29" s="14">
        <v>155840.81810122501</v>
      </c>
      <c r="M29" s="14">
        <v>311677.52862027701</v>
      </c>
      <c r="N29" s="14">
        <v>156015.978516287</v>
      </c>
      <c r="O29" s="14">
        <v>156006.50957473301</v>
      </c>
      <c r="P29" s="14">
        <v>312022.48809101997</v>
      </c>
    </row>
    <row r="30" spans="1:19" x14ac:dyDescent="0.3">
      <c r="A30" s="9" t="s">
        <v>2</v>
      </c>
      <c r="B30" s="14">
        <v>152400.29204554099</v>
      </c>
      <c r="C30" s="14">
        <v>155446.28921365301</v>
      </c>
      <c r="D30" s="14">
        <v>307846.581259194</v>
      </c>
      <c r="E30" s="14">
        <v>152945.99494250101</v>
      </c>
      <c r="F30" s="14">
        <v>155683.172805387</v>
      </c>
      <c r="G30" s="14">
        <v>308629.16774788802</v>
      </c>
      <c r="H30" s="14">
        <v>153491.69783946101</v>
      </c>
      <c r="I30" s="14">
        <v>155920.05639712099</v>
      </c>
      <c r="J30" s="14">
        <v>309411.75423658203</v>
      </c>
      <c r="K30" s="14">
        <v>154037.400736421</v>
      </c>
      <c r="L30" s="14">
        <v>156156.93998885501</v>
      </c>
      <c r="M30" s="14">
        <v>310194.34072527598</v>
      </c>
      <c r="N30" s="14">
        <v>154583.10363338099</v>
      </c>
      <c r="O30" s="14">
        <v>156393.823580589</v>
      </c>
      <c r="P30" s="14">
        <v>310976.92721396999</v>
      </c>
    </row>
    <row r="31" spans="1:19" x14ac:dyDescent="0.3">
      <c r="A31" s="9" t="s">
        <v>3</v>
      </c>
      <c r="B31" s="14">
        <v>145960.01064453</v>
      </c>
      <c r="C31" s="14">
        <v>147084.20205882899</v>
      </c>
      <c r="D31" s="14">
        <v>293044.21270335902</v>
      </c>
      <c r="E31" s="14">
        <v>147462.340310945</v>
      </c>
      <c r="F31" s="14">
        <v>149094.58502334301</v>
      </c>
      <c r="G31" s="14">
        <v>296556.92533428798</v>
      </c>
      <c r="H31" s="14">
        <v>148964.66997736099</v>
      </c>
      <c r="I31" s="14">
        <v>151104.96798785601</v>
      </c>
      <c r="J31" s="14">
        <v>300069.637965217</v>
      </c>
      <c r="K31" s="14">
        <v>150466.99964377601</v>
      </c>
      <c r="L31" s="14">
        <v>153115.35095237</v>
      </c>
      <c r="M31" s="14">
        <v>303582.35059614602</v>
      </c>
      <c r="N31" s="14">
        <v>151969.329310192</v>
      </c>
      <c r="O31" s="14">
        <v>155125.733916884</v>
      </c>
      <c r="P31" s="14">
        <v>307095.06322707498</v>
      </c>
    </row>
    <row r="32" spans="1:19" x14ac:dyDescent="0.3">
      <c r="A32" s="9" t="s">
        <v>4</v>
      </c>
      <c r="B32" s="14">
        <v>133219.74596137801</v>
      </c>
      <c r="C32" s="14">
        <v>136113.14363237799</v>
      </c>
      <c r="D32" s="14">
        <v>269332.889593756</v>
      </c>
      <c r="E32" s="14">
        <v>135835.56897544599</v>
      </c>
      <c r="F32" s="14">
        <v>138620.24272730801</v>
      </c>
      <c r="G32" s="14">
        <v>274455.811702754</v>
      </c>
      <c r="H32" s="14">
        <v>138451.391989514</v>
      </c>
      <c r="I32" s="14">
        <v>141127.341822238</v>
      </c>
      <c r="J32" s="14">
        <v>279578.73381175101</v>
      </c>
      <c r="K32" s="14">
        <v>141067.21500358099</v>
      </c>
      <c r="L32" s="14">
        <v>143634.44091716799</v>
      </c>
      <c r="M32" s="14">
        <v>284701.65592074901</v>
      </c>
      <c r="N32" s="14">
        <v>143683.038017649</v>
      </c>
      <c r="O32" s="14">
        <v>146141.540012098</v>
      </c>
      <c r="P32" s="14">
        <v>289824.578029747</v>
      </c>
    </row>
    <row r="33" spans="1:20" x14ac:dyDescent="0.3">
      <c r="A33" s="9" t="s">
        <v>5</v>
      </c>
      <c r="B33" s="14">
        <v>121588.154084497</v>
      </c>
      <c r="C33" s="14">
        <v>121975.411845743</v>
      </c>
      <c r="D33" s="14">
        <v>243563.56593024</v>
      </c>
      <c r="E33" s="14">
        <v>123745.667861519</v>
      </c>
      <c r="F33" s="14">
        <v>125025.339842646</v>
      </c>
      <c r="G33" s="14">
        <v>248771.00770416501</v>
      </c>
      <c r="H33" s="14">
        <v>125903.18163854101</v>
      </c>
      <c r="I33" s="14">
        <v>128075.26783954899</v>
      </c>
      <c r="J33" s="14">
        <v>253978.44947808899</v>
      </c>
      <c r="K33" s="14">
        <v>128060.69541556299</v>
      </c>
      <c r="L33" s="14">
        <v>131125.19583645099</v>
      </c>
      <c r="M33" s="14">
        <v>259185.891252014</v>
      </c>
      <c r="N33" s="14">
        <v>130218.20919258401</v>
      </c>
      <c r="O33" s="14">
        <v>134175.12383335401</v>
      </c>
      <c r="P33" s="14">
        <v>264393.33302593802</v>
      </c>
    </row>
    <row r="34" spans="1:20" x14ac:dyDescent="0.3">
      <c r="A34" s="9" t="s">
        <v>6</v>
      </c>
      <c r="B34" s="14">
        <v>137977.896493832</v>
      </c>
      <c r="C34" s="14">
        <v>133905.098984165</v>
      </c>
      <c r="D34" s="14">
        <v>271882.99547799601</v>
      </c>
      <c r="E34" s="14">
        <v>133355.45157704499</v>
      </c>
      <c r="F34" s="14">
        <v>130169.90865771699</v>
      </c>
      <c r="G34" s="14">
        <v>263525.36023476103</v>
      </c>
      <c r="H34" s="14">
        <v>128733.006660258</v>
      </c>
      <c r="I34" s="14">
        <v>126434.718331269</v>
      </c>
      <c r="J34" s="14">
        <v>255167.72499152701</v>
      </c>
      <c r="K34" s="14">
        <v>124110.561743471</v>
      </c>
      <c r="L34" s="14">
        <v>122699.528004821</v>
      </c>
      <c r="M34" s="14">
        <v>246810.089748292</v>
      </c>
      <c r="N34" s="14">
        <v>119488.116826684</v>
      </c>
      <c r="O34" s="14">
        <v>118964.33767837301</v>
      </c>
      <c r="P34" s="14">
        <v>238452.45450505699</v>
      </c>
    </row>
    <row r="35" spans="1:20" x14ac:dyDescent="0.3">
      <c r="A35" s="9" t="s">
        <v>7</v>
      </c>
      <c r="B35" s="14">
        <v>135328.79324161101</v>
      </c>
      <c r="C35" s="14">
        <v>130199.978644035</v>
      </c>
      <c r="D35" s="14">
        <v>265528.77188564598</v>
      </c>
      <c r="E35" s="14">
        <v>137081.44262870401</v>
      </c>
      <c r="F35" s="14">
        <v>132097.80339232</v>
      </c>
      <c r="G35" s="14">
        <v>269179.24602102302</v>
      </c>
      <c r="H35" s="14">
        <v>138834.09201579599</v>
      </c>
      <c r="I35" s="14">
        <v>133995.628140605</v>
      </c>
      <c r="J35" s="14">
        <v>272829.72015640099</v>
      </c>
      <c r="K35" s="14">
        <v>140586.74140288899</v>
      </c>
      <c r="L35" s="14">
        <v>135893.45288888999</v>
      </c>
      <c r="M35" s="14">
        <v>276480.19429177901</v>
      </c>
      <c r="N35" s="14">
        <v>142339.39078998199</v>
      </c>
      <c r="O35" s="14">
        <v>137791.27763717499</v>
      </c>
      <c r="P35" s="14">
        <v>280130.66842715698</v>
      </c>
    </row>
    <row r="36" spans="1:20" x14ac:dyDescent="0.3">
      <c r="A36" s="9" t="s">
        <v>8</v>
      </c>
      <c r="B36" s="14">
        <v>106502.21457687199</v>
      </c>
      <c r="C36" s="14">
        <v>103548.704677071</v>
      </c>
      <c r="D36" s="14">
        <v>210050.91925394299</v>
      </c>
      <c r="E36" s="14">
        <v>113037.786073643</v>
      </c>
      <c r="F36" s="14">
        <v>109533.11247505</v>
      </c>
      <c r="G36" s="14">
        <v>222570.89854869299</v>
      </c>
      <c r="H36" s="14">
        <v>119573.35757041399</v>
      </c>
      <c r="I36" s="14">
        <v>115517.52027302999</v>
      </c>
      <c r="J36" s="14">
        <v>235090.877843444</v>
      </c>
      <c r="K36" s="14">
        <v>126108.929067184</v>
      </c>
      <c r="L36" s="14">
        <v>121501.92807101</v>
      </c>
      <c r="M36" s="14">
        <v>247610.857138194</v>
      </c>
      <c r="N36" s="14">
        <v>132644.50056395499</v>
      </c>
      <c r="O36" s="14">
        <v>127486.335868989</v>
      </c>
      <c r="P36" s="14">
        <v>260130.83643294501</v>
      </c>
    </row>
    <row r="37" spans="1:20" x14ac:dyDescent="0.3">
      <c r="A37" s="9" t="s">
        <v>9</v>
      </c>
      <c r="B37" s="14">
        <v>81730.225892394097</v>
      </c>
      <c r="C37" s="14">
        <v>85804.135640774606</v>
      </c>
      <c r="D37" s="14">
        <v>167534.36153316899</v>
      </c>
      <c r="E37" s="14">
        <v>85733.745731001705</v>
      </c>
      <c r="F37" s="14">
        <v>88354.932255179301</v>
      </c>
      <c r="G37" s="14">
        <v>174088.67798618099</v>
      </c>
      <c r="H37" s="14">
        <v>89737.265569609401</v>
      </c>
      <c r="I37" s="14">
        <v>90905.728869583996</v>
      </c>
      <c r="J37" s="14">
        <v>180642.99443919299</v>
      </c>
      <c r="K37" s="14">
        <v>93740.785408217096</v>
      </c>
      <c r="L37" s="14">
        <v>93456.525483988706</v>
      </c>
      <c r="M37" s="14">
        <v>187197.31089220601</v>
      </c>
      <c r="N37" s="14">
        <v>97744.305246824806</v>
      </c>
      <c r="O37" s="14">
        <v>96007.322098393401</v>
      </c>
      <c r="P37" s="14">
        <v>193751.627345218</v>
      </c>
    </row>
    <row r="38" spans="1:20" x14ac:dyDescent="0.3">
      <c r="A38" s="9" t="s">
        <v>10</v>
      </c>
      <c r="B38" s="14">
        <v>68079.482444882902</v>
      </c>
      <c r="C38" s="14">
        <v>72642.765602018204</v>
      </c>
      <c r="D38" s="14">
        <v>140722.24804690099</v>
      </c>
      <c r="E38" s="14">
        <v>69799.067571648906</v>
      </c>
      <c r="F38" s="14">
        <v>74602.379820377799</v>
      </c>
      <c r="G38" s="14">
        <v>144401.44739202701</v>
      </c>
      <c r="H38" s="14">
        <v>71518.652698414895</v>
      </c>
      <c r="I38" s="14">
        <v>76561.994038737394</v>
      </c>
      <c r="J38" s="14">
        <v>148080.64673715201</v>
      </c>
      <c r="K38" s="14">
        <v>73238.237825180899</v>
      </c>
      <c r="L38" s="14">
        <v>78521.608257097003</v>
      </c>
      <c r="M38" s="14">
        <v>151759.846082278</v>
      </c>
      <c r="N38" s="14">
        <v>74957.8229519468</v>
      </c>
      <c r="O38" s="14">
        <v>80481.2224754567</v>
      </c>
      <c r="P38" s="14">
        <v>155439.04542740399</v>
      </c>
    </row>
    <row r="39" spans="1:20" x14ac:dyDescent="0.3">
      <c r="A39" s="9" t="s">
        <v>11</v>
      </c>
      <c r="B39" s="14">
        <v>48424.797908294502</v>
      </c>
      <c r="C39" s="14">
        <v>52728.632334194801</v>
      </c>
      <c r="D39" s="14">
        <v>101153.430242489</v>
      </c>
      <c r="E39" s="14">
        <v>52058.539207661001</v>
      </c>
      <c r="F39" s="14">
        <v>56480.882264350599</v>
      </c>
      <c r="G39" s="14">
        <v>108539.42147201201</v>
      </c>
      <c r="H39" s="14">
        <v>55692.280507027397</v>
      </c>
      <c r="I39" s="14">
        <v>60233.132194506303</v>
      </c>
      <c r="J39" s="14">
        <v>115925.41270153401</v>
      </c>
      <c r="K39" s="14">
        <v>59326.021806393903</v>
      </c>
      <c r="L39" s="14">
        <v>63985.382124662101</v>
      </c>
      <c r="M39" s="14">
        <v>123311.403931056</v>
      </c>
      <c r="N39" s="14">
        <v>62959.763105760299</v>
      </c>
      <c r="O39" s="14">
        <v>67737.632054817805</v>
      </c>
      <c r="P39" s="14">
        <v>130697.395160578</v>
      </c>
    </row>
    <row r="40" spans="1:20" x14ac:dyDescent="0.3">
      <c r="A40" s="9" t="s">
        <v>12</v>
      </c>
      <c r="B40" s="14">
        <v>33625.587650524198</v>
      </c>
      <c r="C40" s="14">
        <v>37558.398184662998</v>
      </c>
      <c r="D40" s="14">
        <v>71183.985835187195</v>
      </c>
      <c r="E40" s="14">
        <v>35453.723334328097</v>
      </c>
      <c r="F40" s="14">
        <v>39817.696183883898</v>
      </c>
      <c r="G40" s="14">
        <v>75271.419518212002</v>
      </c>
      <c r="H40" s="14">
        <v>37281.859018131901</v>
      </c>
      <c r="I40" s="14">
        <v>42076.994183104798</v>
      </c>
      <c r="J40" s="14">
        <v>79358.853201236707</v>
      </c>
      <c r="K40" s="14">
        <v>39109.994701935699</v>
      </c>
      <c r="L40" s="14">
        <v>44336.292182325698</v>
      </c>
      <c r="M40" s="14">
        <v>83446.286884261499</v>
      </c>
      <c r="N40" s="14">
        <v>40938.130385739598</v>
      </c>
      <c r="O40" s="14">
        <v>46595.590181546599</v>
      </c>
      <c r="P40" s="14">
        <v>87533.720567286204</v>
      </c>
    </row>
    <row r="41" spans="1:20" x14ac:dyDescent="0.3">
      <c r="A41" s="9" t="s">
        <v>13</v>
      </c>
      <c r="B41" s="14">
        <v>23787.572231745398</v>
      </c>
      <c r="C41" s="14">
        <v>27385.605220465699</v>
      </c>
      <c r="D41" s="14">
        <v>51173.177452211101</v>
      </c>
      <c r="E41" s="14">
        <v>24749.327833357998</v>
      </c>
      <c r="F41" s="14">
        <v>28806.815682455399</v>
      </c>
      <c r="G41" s="14">
        <v>53556.143515813397</v>
      </c>
      <c r="H41" s="14">
        <v>25711.083434970598</v>
      </c>
      <c r="I41" s="14">
        <v>30228.026144445099</v>
      </c>
      <c r="J41" s="14">
        <v>55939.109579415803</v>
      </c>
      <c r="K41" s="14">
        <v>26672.8390365833</v>
      </c>
      <c r="L41" s="14">
        <v>31649.236606434799</v>
      </c>
      <c r="M41" s="14">
        <v>58322.075643018099</v>
      </c>
      <c r="N41" s="14">
        <v>27634.5946381959</v>
      </c>
      <c r="O41" s="14">
        <v>33070.447068424597</v>
      </c>
      <c r="P41" s="14">
        <v>60705.041706620497</v>
      </c>
    </row>
    <row r="42" spans="1:20" x14ac:dyDescent="0.3">
      <c r="A42" s="9" t="s">
        <v>14</v>
      </c>
      <c r="B42" s="14">
        <v>14679.6206535359</v>
      </c>
      <c r="C42" s="14">
        <v>17625.088398948399</v>
      </c>
      <c r="D42" s="14">
        <v>32304.709052484301</v>
      </c>
      <c r="E42" s="14">
        <v>15662.274815184401</v>
      </c>
      <c r="F42" s="14">
        <v>19236.147861641901</v>
      </c>
      <c r="G42" s="14">
        <v>34898.422676826303</v>
      </c>
      <c r="H42" s="14">
        <v>16644.928976833002</v>
      </c>
      <c r="I42" s="14">
        <v>20847.207324335399</v>
      </c>
      <c r="J42" s="14">
        <v>37492.136301168401</v>
      </c>
      <c r="K42" s="14">
        <v>17627.583138481499</v>
      </c>
      <c r="L42" s="14">
        <v>22458.266787028901</v>
      </c>
      <c r="M42" s="14">
        <v>40085.849925510403</v>
      </c>
      <c r="N42" s="14">
        <v>18610.23730013</v>
      </c>
      <c r="O42" s="14">
        <v>24069.326249722399</v>
      </c>
      <c r="P42" s="14">
        <v>42679.563549852399</v>
      </c>
    </row>
    <row r="43" spans="1:20" x14ac:dyDescent="0.3">
      <c r="A43" s="9" t="s">
        <v>15</v>
      </c>
      <c r="B43" s="14">
        <v>9186.41074384085</v>
      </c>
      <c r="C43" s="14">
        <v>12218.6858412814</v>
      </c>
      <c r="D43" s="14">
        <v>21405.096585122301</v>
      </c>
      <c r="E43" s="14">
        <v>9452.8857734110607</v>
      </c>
      <c r="F43" s="14">
        <v>12809.7596675232</v>
      </c>
      <c r="G43" s="14">
        <v>22262.6454409342</v>
      </c>
      <c r="H43" s="14">
        <v>9719.3608029812603</v>
      </c>
      <c r="I43" s="14">
        <v>13400.8334937649</v>
      </c>
      <c r="J43" s="14">
        <v>23120.194296746198</v>
      </c>
      <c r="K43" s="14">
        <v>9985.83583255146</v>
      </c>
      <c r="L43" s="14">
        <v>13991.9073200067</v>
      </c>
      <c r="M43" s="14">
        <v>23977.7431525582</v>
      </c>
      <c r="N43" s="14">
        <v>10252.3108621217</v>
      </c>
      <c r="O43" s="14">
        <v>14582.981146248399</v>
      </c>
      <c r="P43" s="14">
        <v>24835.292008370099</v>
      </c>
    </row>
    <row r="44" spans="1:20" x14ac:dyDescent="0.3">
      <c r="A44" s="9" t="s">
        <v>16</v>
      </c>
      <c r="B44" s="14">
        <v>7198.8453642142103</v>
      </c>
      <c r="C44" s="14">
        <v>11035.97769161</v>
      </c>
      <c r="D44" s="14">
        <v>18234.823055824199</v>
      </c>
      <c r="E44" s="14">
        <v>6900.0363322999001</v>
      </c>
      <c r="F44" s="14">
        <v>10826.045045306701</v>
      </c>
      <c r="G44" s="14">
        <v>17726.081377606599</v>
      </c>
      <c r="H44" s="14">
        <v>6601.2273003855898</v>
      </c>
      <c r="I44" s="14">
        <v>10616.112399003499</v>
      </c>
      <c r="J44" s="14">
        <v>17217.3396993891</v>
      </c>
      <c r="K44" s="14">
        <v>6302.4182684712796</v>
      </c>
      <c r="L44" s="14">
        <v>10406.1797527002</v>
      </c>
      <c r="M44" s="14">
        <v>16708.5980211715</v>
      </c>
      <c r="N44" s="14">
        <v>6003.6092365569702</v>
      </c>
      <c r="O44" s="14">
        <v>10196.247106397001</v>
      </c>
      <c r="P44" s="14">
        <v>16199.856342954001</v>
      </c>
      <c r="Q44" s="56"/>
      <c r="R44" s="56"/>
      <c r="S44" s="56"/>
      <c r="T44" s="56"/>
    </row>
    <row r="45" spans="1:20" x14ac:dyDescent="0.3">
      <c r="A45" s="9" t="s">
        <v>17</v>
      </c>
      <c r="B45" s="14">
        <v>12911.914986224541</v>
      </c>
      <c r="C45" s="14">
        <v>16030.50682886844</v>
      </c>
      <c r="D45" s="14">
        <v>28942.421815092977</v>
      </c>
      <c r="E45" s="14">
        <v>12894.05571783027</v>
      </c>
      <c r="F45" s="14">
        <v>16639.898410761311</v>
      </c>
      <c r="G45" s="14">
        <v>29533.954128591588</v>
      </c>
      <c r="H45" s="14">
        <v>12876.196449435993</v>
      </c>
      <c r="I45" s="14">
        <v>17249.289992654169</v>
      </c>
      <c r="J45" s="14">
        <v>30125.486442090212</v>
      </c>
      <c r="K45" s="14">
        <v>12858.337181041716</v>
      </c>
      <c r="L45" s="14">
        <v>17858.681574547049</v>
      </c>
      <c r="M45" s="14">
        <v>30717.018755588717</v>
      </c>
      <c r="N45" s="14">
        <v>12840.477912647457</v>
      </c>
      <c r="O45" s="14">
        <v>18468.073156439918</v>
      </c>
      <c r="P45" s="14">
        <v>31308.551069087349</v>
      </c>
      <c r="Q45" s="56"/>
      <c r="R45" s="56"/>
      <c r="S45" s="56"/>
      <c r="T45" s="56"/>
    </row>
    <row r="46" spans="1:20" x14ac:dyDescent="0.3">
      <c r="A46" s="5" t="s">
        <v>18</v>
      </c>
      <c r="B46" s="53">
        <v>1387900.4714512699</v>
      </c>
      <c r="C46" s="53">
        <v>1416646.3684793999</v>
      </c>
      <c r="D46" s="53">
        <v>2804546.8399306601</v>
      </c>
      <c r="E46" s="53">
        <v>1411646.08321111</v>
      </c>
      <c r="F46" s="53">
        <v>1443308.1572694599</v>
      </c>
      <c r="G46" s="53">
        <v>2854954.2404805701</v>
      </c>
      <c r="H46" s="53">
        <v>1435391.69497095</v>
      </c>
      <c r="I46" s="53">
        <v>1469969.9460595199</v>
      </c>
      <c r="J46" s="53">
        <v>2905361.6410304699</v>
      </c>
      <c r="K46" s="53">
        <v>1459137.3067307901</v>
      </c>
      <c r="L46" s="53">
        <v>1496631.7348495801</v>
      </c>
      <c r="M46" s="53">
        <v>2955769.0415803799</v>
      </c>
      <c r="N46" s="53">
        <v>1482882.9184906399</v>
      </c>
      <c r="O46" s="53">
        <v>1523293.5236396401</v>
      </c>
      <c r="P46" s="53">
        <v>3006176.4421302802</v>
      </c>
      <c r="Q46" s="56"/>
      <c r="R46" s="56"/>
      <c r="S46" s="56"/>
      <c r="T46" s="56"/>
    </row>
    <row r="47" spans="1:20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56"/>
    </row>
    <row r="48" spans="1:20" x14ac:dyDescent="0.3">
      <c r="Q48" s="56"/>
      <c r="R48" s="56"/>
      <c r="S48" s="56"/>
      <c r="T48" s="56"/>
    </row>
    <row r="49" spans="17:20" x14ac:dyDescent="0.3">
      <c r="Q49" s="56"/>
      <c r="R49" s="56"/>
      <c r="S49" s="56"/>
      <c r="T49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4292-BBED-483C-873E-2B17A8B64AF1}">
  <sheetPr>
    <pageSetUpPr fitToPage="1"/>
  </sheetPr>
  <dimension ref="A1:S23"/>
  <sheetViews>
    <sheetView zoomScaleNormal="100" workbookViewId="0">
      <selection activeCell="E5" sqref="E5:F5"/>
    </sheetView>
  </sheetViews>
  <sheetFormatPr defaultColWidth="11.42578125" defaultRowHeight="14.25" x14ac:dyDescent="0.3"/>
  <cols>
    <col min="1" max="1" width="9.7109375" style="1" customWidth="1"/>
    <col min="2" max="19" width="7.85546875" style="1" bestFit="1" customWidth="1"/>
    <col min="20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384" width="11.42578125" style="1"/>
  </cols>
  <sheetData>
    <row r="1" spans="1:19" x14ac:dyDescent="0.3">
      <c r="A1" s="2" t="s">
        <v>34</v>
      </c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 t="s">
        <v>60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19" x14ac:dyDescent="0.3">
      <c r="A5" s="9" t="s">
        <v>1</v>
      </c>
      <c r="B5" s="14">
        <v>156015.978516287</v>
      </c>
      <c r="C5" s="14">
        <v>156006.50957473301</v>
      </c>
      <c r="D5" s="14">
        <v>312022.48809101997</v>
      </c>
      <c r="E5" s="14">
        <v>156080.63632477401</v>
      </c>
      <c r="F5" s="14">
        <v>156059.47217072701</v>
      </c>
      <c r="G5" s="14">
        <v>312140.10849550099</v>
      </c>
      <c r="H5" s="14">
        <v>156145.29413326099</v>
      </c>
      <c r="I5" s="14">
        <v>156112.43476671999</v>
      </c>
      <c r="J5" s="14">
        <v>312257.72889998101</v>
      </c>
      <c r="K5" s="14">
        <v>156209.95194174899</v>
      </c>
      <c r="L5" s="14">
        <v>156165.39736271399</v>
      </c>
      <c r="M5" s="14">
        <v>312375.34930446203</v>
      </c>
      <c r="N5" s="14">
        <v>156274.60975023601</v>
      </c>
      <c r="O5" s="14">
        <v>156218.35995870701</v>
      </c>
      <c r="P5" s="14">
        <v>312492.96970894298</v>
      </c>
      <c r="Q5" s="14">
        <v>156339.26755872299</v>
      </c>
      <c r="R5" s="14">
        <v>156271.32255469999</v>
      </c>
      <c r="S5" s="14">
        <v>312610.590113424</v>
      </c>
    </row>
    <row r="6" spans="1:19" x14ac:dyDescent="0.3">
      <c r="A6" s="9" t="s">
        <v>2</v>
      </c>
      <c r="B6" s="14">
        <v>154583.10363338099</v>
      </c>
      <c r="C6" s="14">
        <v>156393.823580589</v>
      </c>
      <c r="D6" s="14">
        <v>310976.92721396999</v>
      </c>
      <c r="E6" s="14">
        <v>154776.866715579</v>
      </c>
      <c r="F6" s="14">
        <v>156558.72289994301</v>
      </c>
      <c r="G6" s="14">
        <v>311335.58961552201</v>
      </c>
      <c r="H6" s="14">
        <v>154970.62979777699</v>
      </c>
      <c r="I6" s="14">
        <v>156723.62221929699</v>
      </c>
      <c r="J6" s="14">
        <v>311694.25201707397</v>
      </c>
      <c r="K6" s="14">
        <v>155164.392879975</v>
      </c>
      <c r="L6" s="14">
        <v>156888.521538651</v>
      </c>
      <c r="M6" s="14">
        <v>312052.91441862599</v>
      </c>
      <c r="N6" s="14">
        <v>155358.155962174</v>
      </c>
      <c r="O6" s="14">
        <v>157053.42085800401</v>
      </c>
      <c r="P6" s="14">
        <v>312411.57682017802</v>
      </c>
      <c r="Q6" s="14">
        <v>155551.91904437201</v>
      </c>
      <c r="R6" s="14">
        <v>157218.32017735799</v>
      </c>
      <c r="S6" s="14">
        <v>312770.23922172998</v>
      </c>
    </row>
    <row r="7" spans="1:19" x14ac:dyDescent="0.3">
      <c r="A7" s="9" t="s">
        <v>3</v>
      </c>
      <c r="B7" s="14">
        <v>151969.329310192</v>
      </c>
      <c r="C7" s="14">
        <v>155125.733916884</v>
      </c>
      <c r="D7" s="14">
        <v>307095.06322707498</v>
      </c>
      <c r="E7" s="14">
        <v>152522.09125699199</v>
      </c>
      <c r="F7" s="14">
        <v>155381.78122222101</v>
      </c>
      <c r="G7" s="14">
        <v>307903.87247921299</v>
      </c>
      <c r="H7" s="14">
        <v>153074.85320379201</v>
      </c>
      <c r="I7" s="14">
        <v>155637.82852755801</v>
      </c>
      <c r="J7" s="14">
        <v>308712.68173135002</v>
      </c>
      <c r="K7" s="14">
        <v>153627.61515059299</v>
      </c>
      <c r="L7" s="14">
        <v>155893.87583289499</v>
      </c>
      <c r="M7" s="14">
        <v>309521.49098348699</v>
      </c>
      <c r="N7" s="14">
        <v>154180.37709739301</v>
      </c>
      <c r="O7" s="14">
        <v>156149.923138232</v>
      </c>
      <c r="P7" s="14">
        <v>310330.30023562501</v>
      </c>
      <c r="Q7" s="14">
        <v>154733.139044193</v>
      </c>
      <c r="R7" s="14">
        <v>156405.97044356901</v>
      </c>
      <c r="S7" s="14">
        <v>311139.10948776198</v>
      </c>
    </row>
    <row r="8" spans="1:19" x14ac:dyDescent="0.3">
      <c r="A8" s="9" t="s">
        <v>4</v>
      </c>
      <c r="B8" s="14">
        <v>143683.038017649</v>
      </c>
      <c r="C8" s="14">
        <v>146141.540012098</v>
      </c>
      <c r="D8" s="14">
        <v>289824.578029747</v>
      </c>
      <c r="E8" s="14">
        <v>145197.59707631799</v>
      </c>
      <c r="F8" s="14">
        <v>148173.67320280199</v>
      </c>
      <c r="G8" s="14">
        <v>293371.27027912001</v>
      </c>
      <c r="H8" s="14">
        <v>146712.15613498801</v>
      </c>
      <c r="I8" s="14">
        <v>150205.80639350601</v>
      </c>
      <c r="J8" s="14">
        <v>296917.96252849302</v>
      </c>
      <c r="K8" s="14">
        <v>148226.715193657</v>
      </c>
      <c r="L8" s="14">
        <v>152237.939584209</v>
      </c>
      <c r="M8" s="14">
        <v>300464.65477786702</v>
      </c>
      <c r="N8" s="14">
        <v>149741.27425232701</v>
      </c>
      <c r="O8" s="14">
        <v>154270.07277491299</v>
      </c>
      <c r="P8" s="14">
        <v>304011.34702723997</v>
      </c>
      <c r="Q8" s="14">
        <v>151255.83331099601</v>
      </c>
      <c r="R8" s="14">
        <v>156302.205965617</v>
      </c>
      <c r="S8" s="14">
        <v>307558.03927661298</v>
      </c>
    </row>
    <row r="9" spans="1:19" x14ac:dyDescent="0.3">
      <c r="A9" s="9" t="s">
        <v>5</v>
      </c>
      <c r="B9" s="14">
        <v>130218.20919258401</v>
      </c>
      <c r="C9" s="14">
        <v>134175.12383335401</v>
      </c>
      <c r="D9" s="14">
        <v>264393.33302593802</v>
      </c>
      <c r="E9" s="14">
        <v>132845.771537875</v>
      </c>
      <c r="F9" s="14">
        <v>136696.794256461</v>
      </c>
      <c r="G9" s="14">
        <v>269542.56579433603</v>
      </c>
      <c r="H9" s="14">
        <v>135473.33388316599</v>
      </c>
      <c r="I9" s="14">
        <v>139218.464679567</v>
      </c>
      <c r="J9" s="14">
        <v>274691.79856273299</v>
      </c>
      <c r="K9" s="14">
        <v>138100.89622845699</v>
      </c>
      <c r="L9" s="14">
        <v>141740.13510267399</v>
      </c>
      <c r="M9" s="14">
        <v>279841.031331131</v>
      </c>
      <c r="N9" s="14">
        <v>140728.45857374801</v>
      </c>
      <c r="O9" s="14">
        <v>144261.80552577999</v>
      </c>
      <c r="P9" s="14">
        <v>284990.26409952901</v>
      </c>
      <c r="Q9" s="14">
        <v>143356.020919039</v>
      </c>
      <c r="R9" s="14">
        <v>146783.475948887</v>
      </c>
      <c r="S9" s="14">
        <v>290139.49686792598</v>
      </c>
    </row>
    <row r="10" spans="1:19" x14ac:dyDescent="0.3">
      <c r="A10" s="9" t="s">
        <v>6</v>
      </c>
      <c r="B10" s="14">
        <v>119488.116826684</v>
      </c>
      <c r="C10" s="14">
        <v>118964.33767837301</v>
      </c>
      <c r="D10" s="14">
        <v>238452.45450505699</v>
      </c>
      <c r="E10" s="14">
        <v>121662.23055055299</v>
      </c>
      <c r="F10" s="14">
        <v>122019.135328629</v>
      </c>
      <c r="G10" s="14">
        <v>243681.36587918201</v>
      </c>
      <c r="H10" s="14">
        <v>123836.34427442199</v>
      </c>
      <c r="I10" s="14">
        <v>125073.932978885</v>
      </c>
      <c r="J10" s="14">
        <v>248910.27725330699</v>
      </c>
      <c r="K10" s="14">
        <v>126010.45799829101</v>
      </c>
      <c r="L10" s="14">
        <v>128128.73062914</v>
      </c>
      <c r="M10" s="14">
        <v>254139.18862743201</v>
      </c>
      <c r="N10" s="14">
        <v>128184.57172216001</v>
      </c>
      <c r="O10" s="14">
        <v>131183.52827939601</v>
      </c>
      <c r="P10" s="14">
        <v>259368.10000155601</v>
      </c>
      <c r="Q10" s="14">
        <v>130358.68544602901</v>
      </c>
      <c r="R10" s="14">
        <v>134238.325929652</v>
      </c>
      <c r="S10" s="14">
        <v>264597.01137568097</v>
      </c>
    </row>
    <row r="11" spans="1:19" x14ac:dyDescent="0.3">
      <c r="A11" s="9" t="s">
        <v>7</v>
      </c>
      <c r="B11" s="14">
        <v>142339.39078998199</v>
      </c>
      <c r="C11" s="14">
        <v>137791.27763717499</v>
      </c>
      <c r="D11" s="14">
        <v>280130.66842715698</v>
      </c>
      <c r="E11" s="14">
        <v>137769.629858461</v>
      </c>
      <c r="F11" s="14">
        <v>134080.21558470599</v>
      </c>
      <c r="G11" s="14">
        <v>271849.84544316801</v>
      </c>
      <c r="H11" s="14">
        <v>133199.86892693999</v>
      </c>
      <c r="I11" s="14">
        <v>130369.15353223799</v>
      </c>
      <c r="J11" s="14">
        <v>263569.022459178</v>
      </c>
      <c r="K11" s="14">
        <v>128630.10799541901</v>
      </c>
      <c r="L11" s="14">
        <v>126658.09147976901</v>
      </c>
      <c r="M11" s="14">
        <v>255288.19947518801</v>
      </c>
      <c r="N11" s="14">
        <v>124060.34706389801</v>
      </c>
      <c r="O11" s="14">
        <v>122947.02942730099</v>
      </c>
      <c r="P11" s="14">
        <v>247007.37649119899</v>
      </c>
      <c r="Q11" s="14">
        <v>119490.58613237699</v>
      </c>
      <c r="R11" s="14">
        <v>119235.96737483201</v>
      </c>
      <c r="S11" s="14">
        <v>238726.553507209</v>
      </c>
    </row>
    <row r="12" spans="1:19" x14ac:dyDescent="0.3">
      <c r="A12" s="9" t="s">
        <v>8</v>
      </c>
      <c r="B12" s="14">
        <v>132644.50056395499</v>
      </c>
      <c r="C12" s="14">
        <v>127486.335868989</v>
      </c>
      <c r="D12" s="14">
        <v>260130.83643294501</v>
      </c>
      <c r="E12" s="14">
        <v>134429.646815796</v>
      </c>
      <c r="F12" s="14">
        <v>129387.10280306599</v>
      </c>
      <c r="G12" s="14">
        <v>263816.749618862</v>
      </c>
      <c r="H12" s="14">
        <v>136214.793067636</v>
      </c>
      <c r="I12" s="14">
        <v>131287.86973714299</v>
      </c>
      <c r="J12" s="14">
        <v>267502.66280478</v>
      </c>
      <c r="K12" s="14">
        <v>137999.93931947701</v>
      </c>
      <c r="L12" s="14">
        <v>133188.63667122001</v>
      </c>
      <c r="M12" s="14">
        <v>271188.57599069702</v>
      </c>
      <c r="N12" s="14">
        <v>139785.085571317</v>
      </c>
      <c r="O12" s="14">
        <v>135089.403605297</v>
      </c>
      <c r="P12" s="14">
        <v>274874.48917661502</v>
      </c>
      <c r="Q12" s="14">
        <v>141570.23182315801</v>
      </c>
      <c r="R12" s="14">
        <v>136990.170539374</v>
      </c>
      <c r="S12" s="14">
        <v>278560.40236253198</v>
      </c>
    </row>
    <row r="13" spans="1:19" x14ac:dyDescent="0.3">
      <c r="A13" s="9" t="s">
        <v>9</v>
      </c>
      <c r="B13" s="14">
        <v>97744.305246824806</v>
      </c>
      <c r="C13" s="14">
        <v>96007.322098393401</v>
      </c>
      <c r="D13" s="14">
        <v>193751.627345218</v>
      </c>
      <c r="E13" s="14">
        <v>104191.147049526</v>
      </c>
      <c r="F13" s="14">
        <v>101914.243001939</v>
      </c>
      <c r="G13" s="14">
        <v>206105.39005146499</v>
      </c>
      <c r="H13" s="14">
        <v>110637.988852227</v>
      </c>
      <c r="I13" s="14">
        <v>107821.16390548401</v>
      </c>
      <c r="J13" s="14">
        <v>218459.15275771101</v>
      </c>
      <c r="K13" s="14">
        <v>117084.830654928</v>
      </c>
      <c r="L13" s="14">
        <v>113728.08480903</v>
      </c>
      <c r="M13" s="14">
        <v>230812.915463957</v>
      </c>
      <c r="N13" s="14">
        <v>123531.672457628</v>
      </c>
      <c r="O13" s="14">
        <v>119635.005712575</v>
      </c>
      <c r="P13" s="14">
        <v>243166.67817020399</v>
      </c>
      <c r="Q13" s="14">
        <v>129978.514260329</v>
      </c>
      <c r="R13" s="14">
        <v>125541.926616121</v>
      </c>
      <c r="S13" s="14">
        <v>255520.44087645001</v>
      </c>
    </row>
    <row r="14" spans="1:19" x14ac:dyDescent="0.3">
      <c r="A14" s="9" t="s">
        <v>10</v>
      </c>
      <c r="B14" s="14">
        <v>74957.8229519468</v>
      </c>
      <c r="C14" s="14">
        <v>80481.2224754567</v>
      </c>
      <c r="D14" s="14">
        <v>155439.04542740399</v>
      </c>
      <c r="E14" s="14">
        <v>78873.417649256604</v>
      </c>
      <c r="F14" s="14">
        <v>82969.774586433297</v>
      </c>
      <c r="G14" s="14">
        <v>161843.19223568999</v>
      </c>
      <c r="H14" s="14">
        <v>82789.012346566393</v>
      </c>
      <c r="I14" s="14">
        <v>85458.326697409895</v>
      </c>
      <c r="J14" s="14">
        <v>168247.33904397601</v>
      </c>
      <c r="K14" s="14">
        <v>86704.607043876094</v>
      </c>
      <c r="L14" s="14">
        <v>87946.878808386493</v>
      </c>
      <c r="M14" s="14">
        <v>174651.48585226299</v>
      </c>
      <c r="N14" s="14">
        <v>90620.201741185898</v>
      </c>
      <c r="O14" s="14">
        <v>90435.430919363105</v>
      </c>
      <c r="P14" s="14">
        <v>181055.63266054899</v>
      </c>
      <c r="Q14" s="14">
        <v>94535.796438495701</v>
      </c>
      <c r="R14" s="14">
        <v>92923.983030339703</v>
      </c>
      <c r="S14" s="14">
        <v>187459.77946883501</v>
      </c>
    </row>
    <row r="15" spans="1:19" x14ac:dyDescent="0.3">
      <c r="A15" s="9" t="s">
        <v>11</v>
      </c>
      <c r="B15" s="14">
        <v>62959.763105760299</v>
      </c>
      <c r="C15" s="14">
        <v>67737.632054817805</v>
      </c>
      <c r="D15" s="14">
        <v>130697.395160578</v>
      </c>
      <c r="E15" s="14">
        <v>64634.485976664299</v>
      </c>
      <c r="F15" s="14">
        <v>69630.8288374392</v>
      </c>
      <c r="G15" s="14">
        <v>134265.314814104</v>
      </c>
      <c r="H15" s="14">
        <v>66309.208847568298</v>
      </c>
      <c r="I15" s="14">
        <v>71524.025620060595</v>
      </c>
      <c r="J15" s="14">
        <v>137833.23446762899</v>
      </c>
      <c r="K15" s="14">
        <v>67983.931718472406</v>
      </c>
      <c r="L15" s="14">
        <v>73417.222402682106</v>
      </c>
      <c r="M15" s="14">
        <v>141401.15412115399</v>
      </c>
      <c r="N15" s="14">
        <v>69658.654589376398</v>
      </c>
      <c r="O15" s="14">
        <v>75310.419185303501</v>
      </c>
      <c r="P15" s="14">
        <v>144969.07377468</v>
      </c>
      <c r="Q15" s="14">
        <v>71333.377460280404</v>
      </c>
      <c r="R15" s="14">
        <v>77203.615967924896</v>
      </c>
      <c r="S15" s="14">
        <v>148536.99342820499</v>
      </c>
    </row>
    <row r="16" spans="1:19" x14ac:dyDescent="0.3">
      <c r="A16" s="9" t="s">
        <v>12</v>
      </c>
      <c r="B16" s="14">
        <v>40938.130385739598</v>
      </c>
      <c r="C16" s="14">
        <v>46595.590181546599</v>
      </c>
      <c r="D16" s="14">
        <v>87533.720567286204</v>
      </c>
      <c r="E16" s="14">
        <v>44308.260585992699</v>
      </c>
      <c r="F16" s="14">
        <v>50174.590734712903</v>
      </c>
      <c r="G16" s="14">
        <v>94482.851320705595</v>
      </c>
      <c r="H16" s="14">
        <v>47678.3907862458</v>
      </c>
      <c r="I16" s="14">
        <v>53753.591287878997</v>
      </c>
      <c r="J16" s="14">
        <v>101431.982074125</v>
      </c>
      <c r="K16" s="14">
        <v>51048.520986499003</v>
      </c>
      <c r="L16" s="14">
        <v>57332.591841045301</v>
      </c>
      <c r="M16" s="14">
        <v>108381.112827544</v>
      </c>
      <c r="N16" s="14">
        <v>54418.651186752097</v>
      </c>
      <c r="O16" s="14">
        <v>60911.592394211402</v>
      </c>
      <c r="P16" s="14">
        <v>115330.243580964</v>
      </c>
      <c r="Q16" s="14">
        <v>57788.781387005198</v>
      </c>
      <c r="R16" s="14">
        <v>64490.592947377598</v>
      </c>
      <c r="S16" s="14">
        <v>122279.374334383</v>
      </c>
    </row>
    <row r="17" spans="1:19" x14ac:dyDescent="0.3">
      <c r="A17" s="9" t="s">
        <v>13</v>
      </c>
      <c r="B17" s="14">
        <v>27634.5946381959</v>
      </c>
      <c r="C17" s="14">
        <v>33070.447068424597</v>
      </c>
      <c r="D17" s="14">
        <v>60705.041706620497</v>
      </c>
      <c r="E17" s="14">
        <v>29295.5207219314</v>
      </c>
      <c r="F17" s="14">
        <v>35202.156322112998</v>
      </c>
      <c r="G17" s="14">
        <v>64497.677044044402</v>
      </c>
      <c r="H17" s="14">
        <v>30956.446805666899</v>
      </c>
      <c r="I17" s="14">
        <v>37333.865575801501</v>
      </c>
      <c r="J17" s="14">
        <v>68290.312381468393</v>
      </c>
      <c r="K17" s="14">
        <v>32617.372889402399</v>
      </c>
      <c r="L17" s="14">
        <v>39465.574829489997</v>
      </c>
      <c r="M17" s="14">
        <v>72082.947718892305</v>
      </c>
      <c r="N17" s="14">
        <v>34278.298973137898</v>
      </c>
      <c r="O17" s="14">
        <v>41597.284083178398</v>
      </c>
      <c r="P17" s="14">
        <v>75875.583056316304</v>
      </c>
      <c r="Q17" s="14">
        <v>35939.225056873402</v>
      </c>
      <c r="R17" s="14">
        <v>43728.993336866901</v>
      </c>
      <c r="S17" s="14">
        <v>79668.218393740201</v>
      </c>
    </row>
    <row r="18" spans="1:19" x14ac:dyDescent="0.3">
      <c r="A18" s="9" t="s">
        <v>14</v>
      </c>
      <c r="B18" s="14">
        <v>18610.23730013</v>
      </c>
      <c r="C18" s="14">
        <v>24069.326249722399</v>
      </c>
      <c r="D18" s="14">
        <v>42679.563549852399</v>
      </c>
      <c r="E18" s="14">
        <v>19446.3042462265</v>
      </c>
      <c r="F18" s="14">
        <v>25397.714561307199</v>
      </c>
      <c r="G18" s="14">
        <v>44844.018807533699</v>
      </c>
      <c r="H18" s="14">
        <v>20282.371192322898</v>
      </c>
      <c r="I18" s="14">
        <v>26726.102872891999</v>
      </c>
      <c r="J18" s="14">
        <v>47008.474065214898</v>
      </c>
      <c r="K18" s="14">
        <v>21118.438138419398</v>
      </c>
      <c r="L18" s="14">
        <v>28054.491184476701</v>
      </c>
      <c r="M18" s="14">
        <v>49172.929322896103</v>
      </c>
      <c r="N18" s="14">
        <v>21954.5050845158</v>
      </c>
      <c r="O18" s="14">
        <v>29382.879496061501</v>
      </c>
      <c r="P18" s="14">
        <v>51337.384580577302</v>
      </c>
      <c r="Q18" s="14">
        <v>22790.5720306123</v>
      </c>
      <c r="R18" s="14">
        <v>30711.267807646302</v>
      </c>
      <c r="S18" s="14">
        <v>53501.839838258602</v>
      </c>
    </row>
    <row r="19" spans="1:19" x14ac:dyDescent="0.3">
      <c r="A19" s="9" t="s">
        <v>15</v>
      </c>
      <c r="B19" s="14">
        <v>10252.3108621217</v>
      </c>
      <c r="C19" s="14">
        <v>14582.981146248399</v>
      </c>
      <c r="D19" s="14">
        <v>24835.292008370099</v>
      </c>
      <c r="E19" s="14">
        <v>11045.4358203642</v>
      </c>
      <c r="F19" s="14">
        <v>16046.9207654496</v>
      </c>
      <c r="G19" s="14">
        <v>27092.356585813701</v>
      </c>
      <c r="H19" s="14">
        <v>11838.560778606599</v>
      </c>
      <c r="I19" s="14">
        <v>17510.860384650699</v>
      </c>
      <c r="J19" s="14">
        <v>29349.421163257401</v>
      </c>
      <c r="K19" s="14">
        <v>12631.6857368491</v>
      </c>
      <c r="L19" s="14">
        <v>18974.8000038518</v>
      </c>
      <c r="M19" s="14">
        <v>31606.485740700999</v>
      </c>
      <c r="N19" s="14">
        <v>13424.810695091601</v>
      </c>
      <c r="O19" s="14">
        <v>20438.739623052999</v>
      </c>
      <c r="P19" s="14">
        <v>33863.550318144597</v>
      </c>
      <c r="Q19" s="14">
        <v>14217.9356533341</v>
      </c>
      <c r="R19" s="14">
        <v>21902.6792422541</v>
      </c>
      <c r="S19" s="14">
        <v>36120.614895588202</v>
      </c>
    </row>
    <row r="20" spans="1:19" x14ac:dyDescent="0.3">
      <c r="A20" s="9" t="s">
        <v>16</v>
      </c>
      <c r="B20" s="14">
        <v>6003.6092365569702</v>
      </c>
      <c r="C20" s="14">
        <v>10196.247106397001</v>
      </c>
      <c r="D20" s="14">
        <v>16199.856342954001</v>
      </c>
      <c r="E20" s="14">
        <v>6230.3258600282497</v>
      </c>
      <c r="F20" s="14">
        <v>10715.5129148341</v>
      </c>
      <c r="G20" s="14">
        <v>16945.838774862401</v>
      </c>
      <c r="H20" s="14">
        <v>6457.0424834995201</v>
      </c>
      <c r="I20" s="14">
        <v>11234.7787232713</v>
      </c>
      <c r="J20" s="14">
        <v>17691.821206770801</v>
      </c>
      <c r="K20" s="14">
        <v>6683.7591069707996</v>
      </c>
      <c r="L20" s="14">
        <v>11754.0445317085</v>
      </c>
      <c r="M20" s="14">
        <v>18437.803638679299</v>
      </c>
      <c r="N20" s="14">
        <v>6910.47573044208</v>
      </c>
      <c r="O20" s="14">
        <v>12273.310340145599</v>
      </c>
      <c r="P20" s="14">
        <v>19183.786070587699</v>
      </c>
      <c r="Q20" s="14">
        <v>7137.1923539133604</v>
      </c>
      <c r="R20" s="14">
        <v>12792.576148582801</v>
      </c>
      <c r="S20" s="14">
        <v>19929.768502496099</v>
      </c>
    </row>
    <row r="21" spans="1:19" x14ac:dyDescent="0.3">
      <c r="A21" s="9" t="s">
        <v>89</v>
      </c>
      <c r="B21" s="14">
        <v>12840.477912647457</v>
      </c>
      <c r="C21" s="14">
        <v>18468.073156439918</v>
      </c>
      <c r="D21" s="14">
        <v>31308.551069087349</v>
      </c>
      <c r="E21" s="14">
        <v>12620.996066610951</v>
      </c>
      <c r="F21" s="14">
        <v>18736.04254068754</v>
      </c>
      <c r="G21" s="14">
        <v>31357.038607298447</v>
      </c>
      <c r="H21" s="14">
        <v>12401.514220574432</v>
      </c>
      <c r="I21" s="14">
        <v>19004.011924935141</v>
      </c>
      <c r="J21" s="14">
        <v>31405.526145509659</v>
      </c>
      <c r="K21" s="14">
        <v>12182.032374537934</v>
      </c>
      <c r="L21" s="14">
        <v>19271.981309182753</v>
      </c>
      <c r="M21" s="14">
        <v>31454.01368372067</v>
      </c>
      <c r="N21" s="14">
        <v>11962.550528501426</v>
      </c>
      <c r="O21" s="14">
        <v>19539.950693430361</v>
      </c>
      <c r="P21" s="14">
        <v>31502.50122193178</v>
      </c>
      <c r="Q21" s="14">
        <v>11743.068682464926</v>
      </c>
      <c r="R21" s="14">
        <v>19807.920077677969</v>
      </c>
      <c r="S21" s="14">
        <v>31550.988760142893</v>
      </c>
    </row>
    <row r="22" spans="1:19" x14ac:dyDescent="0.3">
      <c r="A22" s="9" t="s">
        <v>18</v>
      </c>
      <c r="B22" s="14">
        <v>1482882.9184906399</v>
      </c>
      <c r="C22" s="14">
        <v>1523293.5236396401</v>
      </c>
      <c r="D22" s="14">
        <v>3006176.4421302802</v>
      </c>
      <c r="E22" s="14">
        <v>1505930.3641129499</v>
      </c>
      <c r="F22" s="14">
        <v>1549144.6817334699</v>
      </c>
      <c r="G22" s="14">
        <v>3055075.0458464199</v>
      </c>
      <c r="H22" s="14">
        <v>1528977.80973526</v>
      </c>
      <c r="I22" s="14">
        <v>1574995.8398273</v>
      </c>
      <c r="J22" s="14">
        <v>3103973.64956256</v>
      </c>
      <c r="K22" s="14">
        <v>1552025.25535757</v>
      </c>
      <c r="L22" s="14">
        <v>1600846.9979211299</v>
      </c>
      <c r="M22" s="14">
        <v>3152872.2532787002</v>
      </c>
      <c r="N22" s="14">
        <v>1575072.7009798801</v>
      </c>
      <c r="O22" s="14">
        <v>1626698.15601495</v>
      </c>
      <c r="P22" s="14">
        <v>3201770.8569948399</v>
      </c>
      <c r="Q22" s="14">
        <v>1598120.1466022001</v>
      </c>
      <c r="R22" s="53">
        <v>1652549.3141087799</v>
      </c>
      <c r="S22" s="53">
        <v>3250669.46071098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6" orientation="landscape" r:id="rId1"/>
  <headerFooter>
    <oddFooter>&amp;C&amp;P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0701-1B68-47CE-8B59-2723C9861FD5}">
  <sheetPr>
    <pageSetUpPr fitToPage="1"/>
  </sheetPr>
  <dimension ref="A1:U34"/>
  <sheetViews>
    <sheetView zoomScale="90" zoomScaleNormal="90" workbookViewId="0">
      <selection activeCell="B23" sqref="B23"/>
    </sheetView>
  </sheetViews>
  <sheetFormatPr defaultColWidth="11.42578125" defaultRowHeight="14.25" x14ac:dyDescent="0.3"/>
  <cols>
    <col min="1" max="1" width="9.7109375" style="1" customWidth="1"/>
    <col min="2" max="2" width="10.140625" style="1" bestFit="1" customWidth="1"/>
    <col min="3" max="6" width="7.28515625" style="1" bestFit="1" customWidth="1"/>
    <col min="7" max="7" width="8.42578125" style="1" bestFit="1" customWidth="1"/>
    <col min="8" max="9" width="7.140625" style="1" bestFit="1" customWidth="1"/>
    <col min="10" max="10" width="8.42578125" style="1" bestFit="1" customWidth="1"/>
    <col min="11" max="12" width="7.140625" style="1" bestFit="1" customWidth="1"/>
    <col min="13" max="13" width="8.42578125" style="1" bestFit="1" customWidth="1"/>
    <col min="14" max="15" width="7.140625" style="1" bestFit="1" customWidth="1"/>
    <col min="16" max="16" width="8.42578125" style="1" bestFit="1" customWidth="1"/>
    <col min="17" max="18" width="7.140625" style="1" bestFit="1" customWidth="1"/>
    <col min="19" max="19" width="8.42578125" style="1" bestFit="1" customWidth="1"/>
    <col min="20" max="21" width="4.85546875" style="1" bestFit="1" customWidth="1"/>
    <col min="22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277" width="7.28515625" style="1" customWidth="1"/>
    <col min="278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533" width="7.28515625" style="1" customWidth="1"/>
    <col min="534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789" width="7.28515625" style="1" customWidth="1"/>
    <col min="790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045" width="7.28515625" style="1" customWidth="1"/>
    <col min="1046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301" width="7.28515625" style="1" customWidth="1"/>
    <col min="1302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557" width="7.28515625" style="1" customWidth="1"/>
    <col min="1558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1813" width="7.28515625" style="1" customWidth="1"/>
    <col min="1814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069" width="7.28515625" style="1" customWidth="1"/>
    <col min="2070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325" width="7.28515625" style="1" customWidth="1"/>
    <col min="2326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581" width="7.28515625" style="1" customWidth="1"/>
    <col min="2582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2837" width="7.28515625" style="1" customWidth="1"/>
    <col min="2838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093" width="7.28515625" style="1" customWidth="1"/>
    <col min="3094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349" width="7.28515625" style="1" customWidth="1"/>
    <col min="3350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605" width="7.28515625" style="1" customWidth="1"/>
    <col min="3606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3861" width="7.28515625" style="1" customWidth="1"/>
    <col min="3862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117" width="7.28515625" style="1" customWidth="1"/>
    <col min="4118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373" width="7.28515625" style="1" customWidth="1"/>
    <col min="4374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629" width="7.28515625" style="1" customWidth="1"/>
    <col min="4630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4885" width="7.28515625" style="1" customWidth="1"/>
    <col min="4886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141" width="7.28515625" style="1" customWidth="1"/>
    <col min="5142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397" width="7.28515625" style="1" customWidth="1"/>
    <col min="5398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653" width="7.28515625" style="1" customWidth="1"/>
    <col min="5654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5909" width="7.28515625" style="1" customWidth="1"/>
    <col min="5910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165" width="7.28515625" style="1" customWidth="1"/>
    <col min="6166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421" width="7.28515625" style="1" customWidth="1"/>
    <col min="6422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677" width="7.28515625" style="1" customWidth="1"/>
    <col min="6678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6933" width="7.28515625" style="1" customWidth="1"/>
    <col min="6934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189" width="7.28515625" style="1" customWidth="1"/>
    <col min="7190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445" width="7.28515625" style="1" customWidth="1"/>
    <col min="7446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701" width="7.28515625" style="1" customWidth="1"/>
    <col min="7702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7957" width="7.28515625" style="1" customWidth="1"/>
    <col min="7958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213" width="7.28515625" style="1" customWidth="1"/>
    <col min="8214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469" width="7.28515625" style="1" customWidth="1"/>
    <col min="8470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725" width="7.28515625" style="1" customWidth="1"/>
    <col min="8726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8981" width="7.28515625" style="1" customWidth="1"/>
    <col min="8982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237" width="7.28515625" style="1" customWidth="1"/>
    <col min="9238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493" width="7.28515625" style="1" customWidth="1"/>
    <col min="9494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749" width="7.28515625" style="1" customWidth="1"/>
    <col min="9750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005" width="7.28515625" style="1" customWidth="1"/>
    <col min="10006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261" width="7.28515625" style="1" customWidth="1"/>
    <col min="10262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517" width="7.28515625" style="1" customWidth="1"/>
    <col min="10518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0773" width="7.28515625" style="1" customWidth="1"/>
    <col min="10774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029" width="7.28515625" style="1" customWidth="1"/>
    <col min="11030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285" width="7.28515625" style="1" customWidth="1"/>
    <col min="11286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541" width="7.28515625" style="1" customWidth="1"/>
    <col min="11542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1797" width="7.28515625" style="1" customWidth="1"/>
    <col min="11798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053" width="7.28515625" style="1" customWidth="1"/>
    <col min="12054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309" width="7.28515625" style="1" customWidth="1"/>
    <col min="12310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565" width="7.28515625" style="1" customWidth="1"/>
    <col min="12566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2821" width="7.28515625" style="1" customWidth="1"/>
    <col min="12822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077" width="7.28515625" style="1" customWidth="1"/>
    <col min="13078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333" width="7.28515625" style="1" customWidth="1"/>
    <col min="13334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589" width="7.28515625" style="1" customWidth="1"/>
    <col min="13590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3845" width="7.28515625" style="1" customWidth="1"/>
    <col min="13846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101" width="7.28515625" style="1" customWidth="1"/>
    <col min="14102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357" width="7.28515625" style="1" customWidth="1"/>
    <col min="14358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613" width="7.28515625" style="1" customWidth="1"/>
    <col min="14614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4869" width="7.28515625" style="1" customWidth="1"/>
    <col min="14870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125" width="7.28515625" style="1" customWidth="1"/>
    <col min="15126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381" width="7.28515625" style="1" customWidth="1"/>
    <col min="15382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637" width="7.28515625" style="1" customWidth="1"/>
    <col min="15638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5893" width="7.28515625" style="1" customWidth="1"/>
    <col min="15894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149" width="7.28515625" style="1" customWidth="1"/>
    <col min="16150" max="16384" width="11.42578125" style="1"/>
  </cols>
  <sheetData>
    <row r="1" spans="1:21" x14ac:dyDescent="0.3">
      <c r="A1" s="2" t="s">
        <v>87</v>
      </c>
    </row>
    <row r="2" spans="1:21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1" x14ac:dyDescent="0.3">
      <c r="A3" s="4" t="s">
        <v>61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1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  <c r="T4" s="4"/>
      <c r="U4" s="4"/>
    </row>
    <row r="5" spans="1:21" x14ac:dyDescent="0.3">
      <c r="A5" s="9" t="s">
        <v>1</v>
      </c>
      <c r="B5" s="54">
        <v>73904</v>
      </c>
      <c r="C5" s="54">
        <v>75606</v>
      </c>
      <c r="D5" s="54">
        <v>149510</v>
      </c>
      <c r="E5" s="54">
        <v>80631.183520261198</v>
      </c>
      <c r="F5" s="54">
        <v>79292.246255986</v>
      </c>
      <c r="G5" s="54">
        <v>159923.42977624701</v>
      </c>
      <c r="H5" s="54">
        <v>89338.997844808793</v>
      </c>
      <c r="I5" s="54">
        <v>87909.560758258202</v>
      </c>
      <c r="J5" s="54">
        <v>177248.55860306701</v>
      </c>
      <c r="K5" s="54">
        <v>93763.774295317504</v>
      </c>
      <c r="L5" s="54">
        <v>92320.043034034403</v>
      </c>
      <c r="M5" s="54">
        <v>186083.81732935199</v>
      </c>
      <c r="N5" s="54">
        <v>94552.320488046404</v>
      </c>
      <c r="O5" s="54">
        <v>93149.209738599093</v>
      </c>
      <c r="P5" s="54">
        <v>187701.53022664599</v>
      </c>
      <c r="Q5" s="54">
        <v>93555.456885461695</v>
      </c>
      <c r="R5" s="54">
        <v>92213.248226891301</v>
      </c>
      <c r="S5" s="54">
        <v>185768.705112353</v>
      </c>
      <c r="T5" s="54">
        <v>97.748855910906499</v>
      </c>
      <c r="U5" s="54">
        <v>101.455548616255</v>
      </c>
    </row>
    <row r="6" spans="1:21" x14ac:dyDescent="0.3">
      <c r="A6" s="9" t="s">
        <v>2</v>
      </c>
      <c r="B6" s="54">
        <v>71818</v>
      </c>
      <c r="C6" s="54">
        <v>73015</v>
      </c>
      <c r="D6" s="54">
        <v>144833</v>
      </c>
      <c r="E6" s="54">
        <v>72001.141888221493</v>
      </c>
      <c r="F6" s="54">
        <v>75781.890277069993</v>
      </c>
      <c r="G6" s="54">
        <v>147783.03216529099</v>
      </c>
      <c r="H6" s="54">
        <v>78690.286592618198</v>
      </c>
      <c r="I6" s="54">
        <v>79459.280489518802</v>
      </c>
      <c r="J6" s="54">
        <v>158149.56708213699</v>
      </c>
      <c r="K6" s="54">
        <v>87360.362453825102</v>
      </c>
      <c r="L6" s="54">
        <v>88075.297047140906</v>
      </c>
      <c r="M6" s="54">
        <v>175435.65950096599</v>
      </c>
      <c r="N6" s="54">
        <v>91837.1499304319</v>
      </c>
      <c r="O6" s="54">
        <v>92476.056495339406</v>
      </c>
      <c r="P6" s="54">
        <v>184313.206425771</v>
      </c>
      <c r="Q6" s="54">
        <v>92730.854090919194</v>
      </c>
      <c r="R6" s="54">
        <v>93291.188157258206</v>
      </c>
      <c r="S6" s="54">
        <v>186022.04224817699</v>
      </c>
      <c r="T6" s="54">
        <v>98.360610833390396</v>
      </c>
      <c r="U6" s="54">
        <v>99.399370854410705</v>
      </c>
    </row>
    <row r="7" spans="1:21" x14ac:dyDescent="0.3">
      <c r="A7" s="9" t="s">
        <v>3</v>
      </c>
      <c r="B7" s="54">
        <v>69936</v>
      </c>
      <c r="C7" s="54">
        <v>71129</v>
      </c>
      <c r="D7" s="54">
        <v>141065</v>
      </c>
      <c r="E7" s="54">
        <v>70559.561001507303</v>
      </c>
      <c r="F7" s="54">
        <v>72804.600833923498</v>
      </c>
      <c r="G7" s="54">
        <v>143364.161835431</v>
      </c>
      <c r="H7" s="54">
        <v>70841.6828015176</v>
      </c>
      <c r="I7" s="54">
        <v>75582.313153038107</v>
      </c>
      <c r="J7" s="54">
        <v>146423.99595455601</v>
      </c>
      <c r="K7" s="54">
        <v>77507.745176635799</v>
      </c>
      <c r="L7" s="54">
        <v>79274.440548516199</v>
      </c>
      <c r="M7" s="54">
        <v>156782.185725152</v>
      </c>
      <c r="N7" s="54">
        <v>86149.273462092096</v>
      </c>
      <c r="O7" s="54">
        <v>87887.638671261593</v>
      </c>
      <c r="P7" s="54">
        <v>174036.912133354</v>
      </c>
      <c r="Q7" s="54">
        <v>90649.698338798495</v>
      </c>
      <c r="R7" s="54">
        <v>92295.222527578997</v>
      </c>
      <c r="S7" s="54">
        <v>182944.920866378</v>
      </c>
      <c r="T7" s="54">
        <v>98.322765679258794</v>
      </c>
      <c r="U7" s="54">
        <v>98.217107945875696</v>
      </c>
    </row>
    <row r="8" spans="1:21" x14ac:dyDescent="0.3">
      <c r="A8" s="9" t="s">
        <v>4</v>
      </c>
      <c r="B8" s="54">
        <v>67923</v>
      </c>
      <c r="C8" s="54">
        <v>68710</v>
      </c>
      <c r="D8" s="54">
        <v>136633</v>
      </c>
      <c r="E8" s="54">
        <v>68331.427107568001</v>
      </c>
      <c r="F8" s="54">
        <v>70157.906284392593</v>
      </c>
      <c r="G8" s="54">
        <v>138489.333391961</v>
      </c>
      <c r="H8" s="54">
        <v>69069.415326304297</v>
      </c>
      <c r="I8" s="54">
        <v>71880.199667185807</v>
      </c>
      <c r="J8" s="54">
        <v>140949.61499348999</v>
      </c>
      <c r="K8" s="54">
        <v>69462.509598524906</v>
      </c>
      <c r="L8" s="54">
        <v>74699.285128360905</v>
      </c>
      <c r="M8" s="54">
        <v>144161.794726886</v>
      </c>
      <c r="N8" s="54">
        <v>76088.239133533803</v>
      </c>
      <c r="O8" s="54">
        <v>78435.666584439401</v>
      </c>
      <c r="P8" s="54">
        <v>154523.90571797299</v>
      </c>
      <c r="Q8" s="54">
        <v>84675.326257368099</v>
      </c>
      <c r="R8" s="54">
        <v>87028.742023118597</v>
      </c>
      <c r="S8" s="54">
        <v>171704.068280487</v>
      </c>
      <c r="T8" s="54">
        <v>98.854606316402297</v>
      </c>
      <c r="U8" s="54">
        <v>97.2958177826754</v>
      </c>
    </row>
    <row r="9" spans="1:21" x14ac:dyDescent="0.3">
      <c r="A9" s="9" t="s">
        <v>5</v>
      </c>
      <c r="B9" s="54">
        <v>52492</v>
      </c>
      <c r="C9" s="54">
        <v>53857</v>
      </c>
      <c r="D9" s="54">
        <v>106349</v>
      </c>
      <c r="E9" s="54">
        <v>66396.258476362695</v>
      </c>
      <c r="F9" s="54">
        <v>67197.754781941898</v>
      </c>
      <c r="G9" s="54">
        <v>133594.013258305</v>
      </c>
      <c r="H9" s="54">
        <v>66900.670818289596</v>
      </c>
      <c r="I9" s="54">
        <v>68728.678880680905</v>
      </c>
      <c r="J9" s="54">
        <v>135629.349698971</v>
      </c>
      <c r="K9" s="54">
        <v>67725.489399858794</v>
      </c>
      <c r="L9" s="54">
        <v>70532.438665876994</v>
      </c>
      <c r="M9" s="54">
        <v>138257.92806573599</v>
      </c>
      <c r="N9" s="54">
        <v>68197.909483964802</v>
      </c>
      <c r="O9" s="54">
        <v>73413.743163530395</v>
      </c>
      <c r="P9" s="54">
        <v>141611.65264749501</v>
      </c>
      <c r="Q9" s="54">
        <v>74760.530593495394</v>
      </c>
      <c r="R9" s="54">
        <v>77210.934206032704</v>
      </c>
      <c r="S9" s="54">
        <v>151971.46479952801</v>
      </c>
      <c r="T9" s="54">
        <v>97.465510518595494</v>
      </c>
      <c r="U9" s="54">
        <v>96.826351555339798</v>
      </c>
    </row>
    <row r="10" spans="1:21" x14ac:dyDescent="0.3">
      <c r="A10" s="9" t="s">
        <v>6</v>
      </c>
      <c r="B10" s="54">
        <v>39271</v>
      </c>
      <c r="C10" s="54">
        <v>41055</v>
      </c>
      <c r="D10" s="54">
        <v>80326</v>
      </c>
      <c r="E10" s="54">
        <v>51185.124725277499</v>
      </c>
      <c r="F10" s="54">
        <v>52346.088038854003</v>
      </c>
      <c r="G10" s="54">
        <v>103531.212764132</v>
      </c>
      <c r="H10" s="54">
        <v>64887.1272614712</v>
      </c>
      <c r="I10" s="54">
        <v>65484.711632562001</v>
      </c>
      <c r="J10" s="54">
        <v>130371.838894033</v>
      </c>
      <c r="K10" s="54">
        <v>65490.373407077299</v>
      </c>
      <c r="L10" s="54">
        <v>67135.553649840498</v>
      </c>
      <c r="M10" s="54">
        <v>132625.92705691801</v>
      </c>
      <c r="N10" s="54">
        <v>66398.200238938298</v>
      </c>
      <c r="O10" s="54">
        <v>69046.063830996995</v>
      </c>
      <c r="P10" s="54">
        <v>135444.26406993499</v>
      </c>
      <c r="Q10" s="54">
        <v>66943.383525112193</v>
      </c>
      <c r="R10" s="54">
        <v>72005.278257607002</v>
      </c>
      <c r="S10" s="54">
        <v>138948.66178271899</v>
      </c>
      <c r="T10" s="54">
        <v>95.654609669954894</v>
      </c>
      <c r="U10" s="54">
        <v>92.970106004749695</v>
      </c>
    </row>
    <row r="11" spans="1:21" x14ac:dyDescent="0.3">
      <c r="A11" s="9" t="s">
        <v>7</v>
      </c>
      <c r="B11" s="54">
        <v>24439</v>
      </c>
      <c r="C11" s="54">
        <v>24546</v>
      </c>
      <c r="D11" s="54">
        <v>48985</v>
      </c>
      <c r="E11" s="54">
        <v>38344.630401155497</v>
      </c>
      <c r="F11" s="54">
        <v>39605.707484366998</v>
      </c>
      <c r="G11" s="54">
        <v>77950.337885522502</v>
      </c>
      <c r="H11" s="54">
        <v>50108.0360533313</v>
      </c>
      <c r="I11" s="54">
        <v>50662.434563984898</v>
      </c>
      <c r="J11" s="54">
        <v>100770.47061731599</v>
      </c>
      <c r="K11" s="54">
        <v>63665.350025977503</v>
      </c>
      <c r="L11" s="54">
        <v>63598.507420518901</v>
      </c>
      <c r="M11" s="54">
        <v>127263.857446496</v>
      </c>
      <c r="N11" s="54">
        <v>64356.195523145703</v>
      </c>
      <c r="O11" s="54">
        <v>65386.4489494796</v>
      </c>
      <c r="P11" s="54">
        <v>129742.644472625</v>
      </c>
      <c r="Q11" s="54">
        <v>65334.633104204499</v>
      </c>
      <c r="R11" s="54">
        <v>67411.925640112895</v>
      </c>
      <c r="S11" s="54">
        <v>132746.55874431701</v>
      </c>
      <c r="T11" s="54">
        <v>99.5640837611016</v>
      </c>
      <c r="U11" s="54">
        <v>96.918508830324399</v>
      </c>
    </row>
    <row r="12" spans="1:21" x14ac:dyDescent="0.3">
      <c r="A12" s="9" t="s">
        <v>8</v>
      </c>
      <c r="B12" s="54">
        <v>17849</v>
      </c>
      <c r="C12" s="54">
        <v>18442</v>
      </c>
      <c r="D12" s="54">
        <v>36291</v>
      </c>
      <c r="E12" s="54">
        <v>23754.717407914799</v>
      </c>
      <c r="F12" s="54">
        <v>23426.216642986499</v>
      </c>
      <c r="G12" s="54">
        <v>47180.934050901298</v>
      </c>
      <c r="H12" s="54">
        <v>37386.743154707503</v>
      </c>
      <c r="I12" s="54">
        <v>37957.589098822398</v>
      </c>
      <c r="J12" s="54">
        <v>75344.332253529807</v>
      </c>
      <c r="K12" s="54">
        <v>48988.176807494398</v>
      </c>
      <c r="L12" s="54">
        <v>48752.557725956198</v>
      </c>
      <c r="M12" s="54">
        <v>97740.734533450595</v>
      </c>
      <c r="N12" s="54">
        <v>62383.8948250584</v>
      </c>
      <c r="O12" s="54">
        <v>61439.127515706801</v>
      </c>
      <c r="P12" s="54">
        <v>123823.022340765</v>
      </c>
      <c r="Q12" s="54">
        <v>63153.617611286798</v>
      </c>
      <c r="R12" s="54">
        <v>63361.135072048499</v>
      </c>
      <c r="S12" s="54">
        <v>126514.752683335</v>
      </c>
      <c r="T12" s="54">
        <v>96.784513610237497</v>
      </c>
      <c r="U12" s="54">
        <v>99.672484622433501</v>
      </c>
    </row>
    <row r="13" spans="1:21" x14ac:dyDescent="0.3">
      <c r="A13" s="9" t="s">
        <v>9</v>
      </c>
      <c r="B13" s="54">
        <v>12674</v>
      </c>
      <c r="C13" s="54">
        <v>13822</v>
      </c>
      <c r="D13" s="54">
        <v>26496</v>
      </c>
      <c r="E13" s="54">
        <v>17148.206658454001</v>
      </c>
      <c r="F13" s="54">
        <v>17404.111040763099</v>
      </c>
      <c r="G13" s="54">
        <v>34552.317699217099</v>
      </c>
      <c r="H13" s="54">
        <v>22914.768686424301</v>
      </c>
      <c r="I13" s="54">
        <v>22226.9315792011</v>
      </c>
      <c r="J13" s="54">
        <v>45141.700265625397</v>
      </c>
      <c r="K13" s="54">
        <v>36189.528829420997</v>
      </c>
      <c r="L13" s="54">
        <v>36192.760352169302</v>
      </c>
      <c r="M13" s="54">
        <v>72382.289181590299</v>
      </c>
      <c r="N13" s="54">
        <v>47555.076540565096</v>
      </c>
      <c r="O13" s="54">
        <v>46692.435001529702</v>
      </c>
      <c r="P13" s="54">
        <v>94247.511542094799</v>
      </c>
      <c r="Q13" s="54">
        <v>60693.831980191397</v>
      </c>
      <c r="R13" s="54">
        <v>59080.206716537097</v>
      </c>
      <c r="S13" s="54">
        <v>119774.038696729</v>
      </c>
      <c r="T13" s="54">
        <v>91.694400231515004</v>
      </c>
      <c r="U13" s="54">
        <v>102.731245121393</v>
      </c>
    </row>
    <row r="14" spans="1:21" x14ac:dyDescent="0.3">
      <c r="A14" s="9" t="s">
        <v>10</v>
      </c>
      <c r="B14" s="54">
        <v>8932</v>
      </c>
      <c r="C14" s="54">
        <v>9804</v>
      </c>
      <c r="D14" s="54">
        <v>18736</v>
      </c>
      <c r="E14" s="54">
        <v>11974.5116620063</v>
      </c>
      <c r="F14" s="54">
        <v>12664.079743333599</v>
      </c>
      <c r="G14" s="54">
        <v>24638.591405339899</v>
      </c>
      <c r="H14" s="54">
        <v>16280.1071301997</v>
      </c>
      <c r="I14" s="54">
        <v>16065.620838942599</v>
      </c>
      <c r="J14" s="54">
        <v>32345.727969142401</v>
      </c>
      <c r="K14" s="54">
        <v>21854.648790259002</v>
      </c>
      <c r="L14" s="54">
        <v>20679.947176066002</v>
      </c>
      <c r="M14" s="54">
        <v>42534.595966325003</v>
      </c>
      <c r="N14" s="54">
        <v>34648.885474977797</v>
      </c>
      <c r="O14" s="54">
        <v>33899.390783811803</v>
      </c>
      <c r="P14" s="54">
        <v>68548.2762587896</v>
      </c>
      <c r="Q14" s="54">
        <v>45672.724493609203</v>
      </c>
      <c r="R14" s="54">
        <v>43985.9758777729</v>
      </c>
      <c r="S14" s="54">
        <v>89658.700371382103</v>
      </c>
      <c r="T14" s="54">
        <v>91.105671154630798</v>
      </c>
      <c r="U14" s="54">
        <v>103.83474182890301</v>
      </c>
    </row>
    <row r="15" spans="1:21" x14ac:dyDescent="0.3">
      <c r="A15" s="9" t="s">
        <v>11</v>
      </c>
      <c r="B15" s="54">
        <v>7252</v>
      </c>
      <c r="C15" s="54">
        <v>7372</v>
      </c>
      <c r="D15" s="54">
        <v>14624</v>
      </c>
      <c r="E15" s="54">
        <v>8259.1831912132493</v>
      </c>
      <c r="F15" s="54">
        <v>8742.6054844580904</v>
      </c>
      <c r="G15" s="54">
        <v>17001.788675671301</v>
      </c>
      <c r="H15" s="54">
        <v>11140.623526253899</v>
      </c>
      <c r="I15" s="54">
        <v>11405.6683064391</v>
      </c>
      <c r="J15" s="54">
        <v>22546.291832693001</v>
      </c>
      <c r="K15" s="54">
        <v>15231.480925965599</v>
      </c>
      <c r="L15" s="54">
        <v>14610.6690356913</v>
      </c>
      <c r="M15" s="54">
        <v>29842.149961656902</v>
      </c>
      <c r="N15" s="54">
        <v>20551.167498234201</v>
      </c>
      <c r="O15" s="54">
        <v>18981.1632939542</v>
      </c>
      <c r="P15" s="54">
        <v>39532.330792188302</v>
      </c>
      <c r="Q15" s="54">
        <v>32721.556961927101</v>
      </c>
      <c r="R15" s="54">
        <v>31349.554622234202</v>
      </c>
      <c r="S15" s="54">
        <v>64071.111584161299</v>
      </c>
      <c r="T15" s="54">
        <v>98.372219207813302</v>
      </c>
      <c r="U15" s="54">
        <v>104.376465172235</v>
      </c>
    </row>
    <row r="16" spans="1:21" x14ac:dyDescent="0.3">
      <c r="A16" s="9" t="s">
        <v>12</v>
      </c>
      <c r="B16" s="54">
        <v>5233</v>
      </c>
      <c r="C16" s="54">
        <v>5265</v>
      </c>
      <c r="D16" s="54">
        <v>10498</v>
      </c>
      <c r="E16" s="54">
        <v>6484.2556492042004</v>
      </c>
      <c r="F16" s="54">
        <v>6423.2909354912599</v>
      </c>
      <c r="G16" s="54">
        <v>12907.546584695499</v>
      </c>
      <c r="H16" s="54">
        <v>7473.1172736028602</v>
      </c>
      <c r="I16" s="54">
        <v>7728.2517569340998</v>
      </c>
      <c r="J16" s="54">
        <v>15201.369030537</v>
      </c>
      <c r="K16" s="54">
        <v>10158.0939122497</v>
      </c>
      <c r="L16" s="54">
        <v>10201.683734501499</v>
      </c>
      <c r="M16" s="54">
        <v>20359.777646751201</v>
      </c>
      <c r="N16" s="54">
        <v>13981.1629523466</v>
      </c>
      <c r="O16" s="54">
        <v>13207.725318332899</v>
      </c>
      <c r="P16" s="54">
        <v>27188.888270679399</v>
      </c>
      <c r="Q16" s="54">
        <v>18973.7939650878</v>
      </c>
      <c r="R16" s="54">
        <v>17321.836299193401</v>
      </c>
      <c r="S16" s="54">
        <v>36295.630264281303</v>
      </c>
      <c r="T16" s="54">
        <v>99.392212725546102</v>
      </c>
      <c r="U16" s="54">
        <v>109.536850697356</v>
      </c>
    </row>
    <row r="17" spans="1:21" x14ac:dyDescent="0.3">
      <c r="A17" s="9" t="s">
        <v>13</v>
      </c>
      <c r="B17" s="54">
        <v>4830</v>
      </c>
      <c r="C17" s="54">
        <v>4908</v>
      </c>
      <c r="D17" s="54">
        <v>9738</v>
      </c>
      <c r="E17" s="54">
        <v>4495.1309214463199</v>
      </c>
      <c r="F17" s="54">
        <v>4504.4488035684499</v>
      </c>
      <c r="G17" s="54">
        <v>8999.5797250147698</v>
      </c>
      <c r="H17" s="54">
        <v>5646.1823988122596</v>
      </c>
      <c r="I17" s="54">
        <v>5591.1979076559001</v>
      </c>
      <c r="J17" s="54">
        <v>11237.3803064682</v>
      </c>
      <c r="K17" s="54">
        <v>6601.2316931157502</v>
      </c>
      <c r="L17" s="54">
        <v>6834.0780284990296</v>
      </c>
      <c r="M17" s="54">
        <v>13435.3097216148</v>
      </c>
      <c r="N17" s="54">
        <v>9053.6900792600809</v>
      </c>
      <c r="O17" s="54">
        <v>9128.6574691682599</v>
      </c>
      <c r="P17" s="54">
        <v>18182.347548428301</v>
      </c>
      <c r="Q17" s="54">
        <v>12554.6263489225</v>
      </c>
      <c r="R17" s="54">
        <v>11938.275509097</v>
      </c>
      <c r="S17" s="54">
        <v>24492.901858019501</v>
      </c>
      <c r="T17" s="54">
        <v>98.410757946210296</v>
      </c>
      <c r="U17" s="54">
        <v>105.162812998878</v>
      </c>
    </row>
    <row r="18" spans="1:21" x14ac:dyDescent="0.3">
      <c r="A18" s="9" t="s">
        <v>14</v>
      </c>
      <c r="B18" s="54">
        <v>3736</v>
      </c>
      <c r="C18" s="54">
        <v>3822</v>
      </c>
      <c r="D18" s="54">
        <v>7558</v>
      </c>
      <c r="E18" s="54">
        <v>3895.5796901292101</v>
      </c>
      <c r="F18" s="54">
        <v>4139.2302938919802</v>
      </c>
      <c r="G18" s="54">
        <v>8034.8099840211898</v>
      </c>
      <c r="H18" s="54">
        <v>3707.35532852593</v>
      </c>
      <c r="I18" s="54">
        <v>3854.8519048541398</v>
      </c>
      <c r="J18" s="54">
        <v>7562.2072333800597</v>
      </c>
      <c r="K18" s="54">
        <v>4737.8771502841901</v>
      </c>
      <c r="L18" s="54">
        <v>4869.0401552344101</v>
      </c>
      <c r="M18" s="54">
        <v>9606.9173055186002</v>
      </c>
      <c r="N18" s="54">
        <v>5630.4496429273304</v>
      </c>
      <c r="O18" s="54">
        <v>6037.4172425156503</v>
      </c>
      <c r="P18" s="54">
        <v>11667.866885443</v>
      </c>
      <c r="Q18" s="54">
        <v>7801.1891398420103</v>
      </c>
      <c r="R18" s="54">
        <v>8147.4324511300902</v>
      </c>
      <c r="S18" s="54">
        <v>15948.6215909721</v>
      </c>
      <c r="T18" s="54">
        <v>97.749869178440605</v>
      </c>
      <c r="U18" s="54">
        <v>95.750276993827001</v>
      </c>
    </row>
    <row r="19" spans="1:21" x14ac:dyDescent="0.3">
      <c r="A19" s="9" t="s">
        <v>15</v>
      </c>
      <c r="B19" s="54">
        <v>2683</v>
      </c>
      <c r="C19" s="54">
        <v>2754</v>
      </c>
      <c r="D19" s="54">
        <v>5437</v>
      </c>
      <c r="E19" s="54">
        <v>2785.59409378386</v>
      </c>
      <c r="F19" s="54">
        <v>3166.70703518244</v>
      </c>
      <c r="G19" s="54">
        <v>5952.3011289663</v>
      </c>
      <c r="H19" s="54">
        <v>3009.65423688582</v>
      </c>
      <c r="I19" s="54">
        <v>3496.1850347145401</v>
      </c>
      <c r="J19" s="54">
        <v>6505.83927160035</v>
      </c>
      <c r="K19" s="54">
        <v>2941.70135426654</v>
      </c>
      <c r="L19" s="54">
        <v>3301.24788621466</v>
      </c>
      <c r="M19" s="54">
        <v>6242.9492404811999</v>
      </c>
      <c r="N19" s="54">
        <v>3833.2899439174598</v>
      </c>
      <c r="O19" s="54">
        <v>4230.9742952271199</v>
      </c>
      <c r="P19" s="54">
        <v>8064.2642391445797</v>
      </c>
      <c r="Q19" s="54">
        <v>4631.4971240780296</v>
      </c>
      <c r="R19" s="54">
        <v>5305.8432747750903</v>
      </c>
      <c r="S19" s="54">
        <v>9937.3403988531209</v>
      </c>
      <c r="T19" s="54">
        <v>97.421931735657196</v>
      </c>
      <c r="U19" s="54">
        <v>87.290500005851698</v>
      </c>
    </row>
    <row r="20" spans="1:21" x14ac:dyDescent="0.3">
      <c r="A20" s="9" t="s">
        <v>16</v>
      </c>
      <c r="B20" s="54">
        <v>1944</v>
      </c>
      <c r="C20" s="54">
        <v>2111</v>
      </c>
      <c r="D20" s="54">
        <v>4055</v>
      </c>
      <c r="E20" s="54">
        <v>1831.0966989010799</v>
      </c>
      <c r="F20" s="54">
        <v>2194.0696334684899</v>
      </c>
      <c r="G20" s="54">
        <v>4025.1663323695698</v>
      </c>
      <c r="H20" s="54">
        <v>1995.34389300612</v>
      </c>
      <c r="I20" s="54">
        <v>2576.8978370984501</v>
      </c>
      <c r="J20" s="54">
        <v>4572.2417301045698</v>
      </c>
      <c r="K20" s="54">
        <v>2237.9639857226498</v>
      </c>
      <c r="L20" s="54">
        <v>2893.1664455682999</v>
      </c>
      <c r="M20" s="54">
        <v>5131.1304312909597</v>
      </c>
      <c r="N20" s="54">
        <v>2247.8217226718898</v>
      </c>
      <c r="O20" s="54">
        <v>2763.1930837721202</v>
      </c>
      <c r="P20" s="54">
        <v>5011.01480644401</v>
      </c>
      <c r="Q20" s="54">
        <v>2985.4535239737402</v>
      </c>
      <c r="R20" s="54">
        <v>3582.1717425254201</v>
      </c>
      <c r="S20" s="54">
        <v>6567.6252664991598</v>
      </c>
      <c r="T20" s="54">
        <v>92.089057318806297</v>
      </c>
      <c r="U20" s="54">
        <v>83.3419986130816</v>
      </c>
    </row>
    <row r="21" spans="1:21" x14ac:dyDescent="0.3">
      <c r="A21" s="9" t="s">
        <v>89</v>
      </c>
      <c r="B21" s="54">
        <v>2606</v>
      </c>
      <c r="C21" s="54">
        <v>2724</v>
      </c>
      <c r="D21" s="54">
        <v>5330</v>
      </c>
      <c r="E21" s="54">
        <v>2556.9240053636149</v>
      </c>
      <c r="F21" s="54">
        <v>3160.5419672431644</v>
      </c>
      <c r="G21" s="54">
        <v>5717.465972606783</v>
      </c>
      <c r="H21" s="54">
        <v>2596.1323429377303</v>
      </c>
      <c r="I21" s="54">
        <v>3605.009867986581</v>
      </c>
      <c r="J21" s="54">
        <v>6201.1422109243258</v>
      </c>
      <c r="K21" s="54">
        <v>2820.237829713562</v>
      </c>
      <c r="L21" s="54">
        <v>4194.4596890429284</v>
      </c>
      <c r="M21" s="54">
        <v>7014.6975187564976</v>
      </c>
      <c r="N21" s="54">
        <v>3211.2238714421187</v>
      </c>
      <c r="O21" s="54">
        <v>4826.3529749098225</v>
      </c>
      <c r="P21" s="54">
        <v>8037.5768463519435</v>
      </c>
      <c r="Q21" s="54">
        <v>3525.1623305203557</v>
      </c>
      <c r="R21" s="54">
        <v>5131.0217265586862</v>
      </c>
      <c r="S21" s="54">
        <v>8656.1840570790391</v>
      </c>
      <c r="T21" s="54">
        <v>94.37605868961235</v>
      </c>
      <c r="U21" s="54">
        <v>89.331220245486264</v>
      </c>
    </row>
    <row r="22" spans="1:21" x14ac:dyDescent="0.3">
      <c r="A22" s="9" t="s">
        <v>18</v>
      </c>
      <c r="B22" s="54">
        <v>467522</v>
      </c>
      <c r="C22" s="54">
        <v>478942</v>
      </c>
      <c r="D22" s="54">
        <v>946464</v>
      </c>
      <c r="E22" s="54">
        <v>530634.52709877002</v>
      </c>
      <c r="F22" s="54">
        <v>543011.49553692201</v>
      </c>
      <c r="G22" s="54">
        <v>1073646.0226356899</v>
      </c>
      <c r="H22" s="54">
        <v>601986.24466969701</v>
      </c>
      <c r="I22" s="54">
        <v>614215.38327787805</v>
      </c>
      <c r="J22" s="54">
        <v>1216201.6279475701</v>
      </c>
      <c r="K22" s="54">
        <v>676736.54563570896</v>
      </c>
      <c r="L22" s="54">
        <v>688165.17572323198</v>
      </c>
      <c r="M22" s="54">
        <v>1364901.72135894</v>
      </c>
      <c r="N22" s="54">
        <v>750675.95081155398</v>
      </c>
      <c r="O22" s="54">
        <v>761001.26441257505</v>
      </c>
      <c r="P22" s="54">
        <v>1511677.2152241301</v>
      </c>
      <c r="Q22" s="54">
        <v>821363.33627479896</v>
      </c>
      <c r="R22" s="55">
        <v>830659.99233047199</v>
      </c>
      <c r="S22" s="55">
        <v>1652023.32860527</v>
      </c>
      <c r="T22" s="55">
        <v>97.615577669112298</v>
      </c>
      <c r="U22" s="55">
        <v>98.880810904400093</v>
      </c>
    </row>
    <row r="23" spans="1:2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x14ac:dyDescent="0.3">
      <c r="A24" s="11" t="s">
        <v>88</v>
      </c>
      <c r="B24" s="2"/>
      <c r="C24" s="2"/>
      <c r="D24" s="2"/>
      <c r="E24" s="2"/>
      <c r="F24" s="2"/>
    </row>
    <row r="25" spans="1:21" x14ac:dyDescent="0.3">
      <c r="A25" s="4"/>
      <c r="B25" s="68" t="s">
        <v>19</v>
      </c>
      <c r="C25" s="68"/>
      <c r="D25" s="68"/>
      <c r="E25" s="68"/>
      <c r="F25" s="68"/>
    </row>
    <row r="26" spans="1:2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</row>
    <row r="27" spans="1:21" x14ac:dyDescent="0.3">
      <c r="A27" s="1" t="s">
        <v>22</v>
      </c>
      <c r="B27" s="54">
        <v>162235.19210020499</v>
      </c>
      <c r="C27" s="54">
        <v>179671.969897476</v>
      </c>
      <c r="D27" s="54">
        <v>188492.871693005</v>
      </c>
      <c r="E27" s="54">
        <v>190011.527046717</v>
      </c>
      <c r="F27" s="54">
        <v>187954.31750131299</v>
      </c>
    </row>
    <row r="28" spans="1:21" x14ac:dyDescent="0.3">
      <c r="A28" s="1" t="s">
        <v>23</v>
      </c>
      <c r="B28" s="54">
        <v>34922.639798308097</v>
      </c>
      <c r="C28" s="54">
        <v>36999.733758572896</v>
      </c>
      <c r="D28" s="54">
        <v>39628.7963524476</v>
      </c>
      <c r="E28" s="54">
        <v>42842.044369422998</v>
      </c>
      <c r="F28" s="54">
        <v>46793.858649486203</v>
      </c>
    </row>
    <row r="29" spans="1:21" x14ac:dyDescent="0.3">
      <c r="A29" s="1" t="s">
        <v>24</v>
      </c>
      <c r="B29" s="54">
        <v>127312.552301897</v>
      </c>
      <c r="C29" s="54">
        <v>142672.23613890301</v>
      </c>
      <c r="D29" s="54">
        <v>148864.075340557</v>
      </c>
      <c r="E29" s="54">
        <v>147169.482677294</v>
      </c>
      <c r="F29" s="54">
        <v>141160.45885182699</v>
      </c>
    </row>
    <row r="30" spans="1:21" x14ac:dyDescent="0.3">
      <c r="A30" s="1" t="s">
        <v>25</v>
      </c>
      <c r="B30" s="54">
        <v>-130.529666204531</v>
      </c>
      <c r="C30" s="54">
        <v>-116.63082702049699</v>
      </c>
      <c r="D30" s="54">
        <v>-163.98192919019499</v>
      </c>
      <c r="E30" s="54">
        <v>-393.98881210768599</v>
      </c>
      <c r="F30" s="54">
        <v>-814.34547068446795</v>
      </c>
    </row>
    <row r="31" spans="1:21" x14ac:dyDescent="0.3">
      <c r="A31" s="1" t="s">
        <v>26</v>
      </c>
      <c r="B31" s="58">
        <v>32.124030925510198</v>
      </c>
      <c r="C31" s="58">
        <v>31.385838241545901</v>
      </c>
      <c r="D31" s="58">
        <v>29.211208724927499</v>
      </c>
      <c r="E31" s="58">
        <v>26.4218756009417</v>
      </c>
      <c r="F31" s="58">
        <v>23.763856900793701</v>
      </c>
    </row>
    <row r="32" spans="1:21" x14ac:dyDescent="0.3">
      <c r="A32" s="1" t="s">
        <v>27</v>
      </c>
      <c r="B32" s="58">
        <v>6.9149975807245596</v>
      </c>
      <c r="C32" s="58">
        <v>6.4632655799870999</v>
      </c>
      <c r="D32" s="58">
        <v>6.1413730470103003</v>
      </c>
      <c r="E32" s="58">
        <v>5.9573605055055703</v>
      </c>
      <c r="F32" s="58">
        <v>5.9163448627594901</v>
      </c>
    </row>
    <row r="33" spans="1:6" x14ac:dyDescent="0.3">
      <c r="A33" s="1" t="s">
        <v>28</v>
      </c>
      <c r="B33" s="58">
        <v>25.209033344785599</v>
      </c>
      <c r="C33" s="58">
        <v>24.9225726615587</v>
      </c>
      <c r="D33" s="58">
        <v>23.069835677917201</v>
      </c>
      <c r="E33" s="58">
        <v>20.464515095436099</v>
      </c>
      <c r="F33" s="58">
        <v>17.8475120380342</v>
      </c>
    </row>
    <row r="34" spans="1:6" x14ac:dyDescent="0.3">
      <c r="A34" s="2" t="s">
        <v>29</v>
      </c>
      <c r="B34" s="59">
        <v>-2.5846050906519601E-2</v>
      </c>
      <c r="C34" s="59">
        <v>-2.0373552273800999E-2</v>
      </c>
      <c r="D34" s="59">
        <v>-2.5412687056371199E-2</v>
      </c>
      <c r="E34" s="59">
        <v>-5.4785746651636602E-2</v>
      </c>
      <c r="F34" s="59">
        <v>-0.10296113167509501</v>
      </c>
    </row>
  </sheetData>
  <mergeCells count="8">
    <mergeCell ref="B25:F25"/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3" orientation="landscape" r:id="rId1"/>
  <headerFooter>
    <oddFooter>&amp;C&amp;P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2F70-CA45-40E0-BC2F-68026166EED5}">
  <sheetPr>
    <pageSetUpPr fitToPage="1"/>
  </sheetPr>
  <dimension ref="A1:T48"/>
  <sheetViews>
    <sheetView zoomScaleNormal="100" workbookViewId="0">
      <selection activeCell="B1" sqref="B1"/>
    </sheetView>
  </sheetViews>
  <sheetFormatPr defaultColWidth="11.42578125" defaultRowHeight="14.25" x14ac:dyDescent="0.3"/>
  <cols>
    <col min="1" max="1" width="9.7109375" style="1" customWidth="1"/>
    <col min="2" max="19" width="9.42578125" style="1" customWidth="1"/>
    <col min="20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384" width="11.42578125" style="1"/>
  </cols>
  <sheetData>
    <row r="1" spans="1:19" x14ac:dyDescent="0.3">
      <c r="A1" s="2" t="s">
        <v>35</v>
      </c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 t="s">
        <v>61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19" x14ac:dyDescent="0.3">
      <c r="A5" s="9" t="s">
        <v>1</v>
      </c>
      <c r="B5" s="14">
        <v>73904</v>
      </c>
      <c r="C5" s="14">
        <v>75606</v>
      </c>
      <c r="D5" s="14">
        <v>149510</v>
      </c>
      <c r="E5" s="14">
        <v>75249.436704052205</v>
      </c>
      <c r="F5" s="14">
        <v>76343.249251197194</v>
      </c>
      <c r="G5" s="14">
        <v>151592.68595524901</v>
      </c>
      <c r="H5" s="14">
        <v>76594.873408104497</v>
      </c>
      <c r="I5" s="14">
        <v>77080.498502394403</v>
      </c>
      <c r="J5" s="14">
        <v>153675.371910499</v>
      </c>
      <c r="K5" s="14">
        <v>77940.310112156702</v>
      </c>
      <c r="L5" s="14">
        <v>77817.747753591597</v>
      </c>
      <c r="M5" s="14">
        <v>155758.05786574801</v>
      </c>
      <c r="N5" s="14">
        <v>79285.746816208994</v>
      </c>
      <c r="O5" s="14">
        <v>78554.997004788805</v>
      </c>
      <c r="P5" s="14">
        <v>157840.743820998</v>
      </c>
      <c r="Q5" s="14">
        <v>80631.183520261198</v>
      </c>
      <c r="R5" s="14">
        <v>79292.246255986</v>
      </c>
      <c r="S5" s="14">
        <v>159923.42977624701</v>
      </c>
    </row>
    <row r="6" spans="1:19" x14ac:dyDescent="0.3">
      <c r="A6" s="9" t="s">
        <v>2</v>
      </c>
      <c r="B6" s="14">
        <v>71818</v>
      </c>
      <c r="C6" s="14">
        <v>73015</v>
      </c>
      <c r="D6" s="14">
        <v>144833</v>
      </c>
      <c r="E6" s="14">
        <v>71854.628377644302</v>
      </c>
      <c r="F6" s="14">
        <v>73568.378055413996</v>
      </c>
      <c r="G6" s="14">
        <v>145423.00643305801</v>
      </c>
      <c r="H6" s="14">
        <v>71891.256755288603</v>
      </c>
      <c r="I6" s="14">
        <v>74121.756110828006</v>
      </c>
      <c r="J6" s="14">
        <v>146013.012866117</v>
      </c>
      <c r="K6" s="14">
        <v>71927.885132932905</v>
      </c>
      <c r="L6" s="14">
        <v>74675.134166242002</v>
      </c>
      <c r="M6" s="14">
        <v>146603.01929917501</v>
      </c>
      <c r="N6" s="14">
        <v>71964.513510577206</v>
      </c>
      <c r="O6" s="14">
        <v>75228.512221655998</v>
      </c>
      <c r="P6" s="14">
        <v>147193.02573223301</v>
      </c>
      <c r="Q6" s="14">
        <v>72001.141888221493</v>
      </c>
      <c r="R6" s="14">
        <v>75781.890277069993</v>
      </c>
      <c r="S6" s="14">
        <v>147783.03216529099</v>
      </c>
    </row>
    <row r="7" spans="1:19" x14ac:dyDescent="0.3">
      <c r="A7" s="9" t="s">
        <v>3</v>
      </c>
      <c r="B7" s="14">
        <v>69936</v>
      </c>
      <c r="C7" s="14">
        <v>71129</v>
      </c>
      <c r="D7" s="14">
        <v>141065</v>
      </c>
      <c r="E7" s="14">
        <v>70060.712200301496</v>
      </c>
      <c r="F7" s="14">
        <v>71464.120166784705</v>
      </c>
      <c r="G7" s="14">
        <v>141524.832367086</v>
      </c>
      <c r="H7" s="14">
        <v>70185.424400602904</v>
      </c>
      <c r="I7" s="14">
        <v>71799.240333569396</v>
      </c>
      <c r="J7" s="14">
        <v>141984.66473417199</v>
      </c>
      <c r="K7" s="14">
        <v>70310.1366009044</v>
      </c>
      <c r="L7" s="14">
        <v>72134.360500354102</v>
      </c>
      <c r="M7" s="14">
        <v>142444.49710125799</v>
      </c>
      <c r="N7" s="14">
        <v>70434.848801205793</v>
      </c>
      <c r="O7" s="14">
        <v>72469.480667138807</v>
      </c>
      <c r="P7" s="14">
        <v>142904.32946834501</v>
      </c>
      <c r="Q7" s="14">
        <v>70559.561001507303</v>
      </c>
      <c r="R7" s="14">
        <v>72804.600833923498</v>
      </c>
      <c r="S7" s="14">
        <v>143364.161835431</v>
      </c>
    </row>
    <row r="8" spans="1:19" x14ac:dyDescent="0.3">
      <c r="A8" s="9" t="s">
        <v>4</v>
      </c>
      <c r="B8" s="14">
        <v>67923</v>
      </c>
      <c r="C8" s="14">
        <v>68710</v>
      </c>
      <c r="D8" s="14">
        <v>136633</v>
      </c>
      <c r="E8" s="14">
        <v>68004.685421513597</v>
      </c>
      <c r="F8" s="14">
        <v>68999.581256878504</v>
      </c>
      <c r="G8" s="14">
        <v>137004.26667839201</v>
      </c>
      <c r="H8" s="14">
        <v>68086.370843027194</v>
      </c>
      <c r="I8" s="14">
        <v>69289.162513757095</v>
      </c>
      <c r="J8" s="14">
        <v>137375.533356784</v>
      </c>
      <c r="K8" s="14">
        <v>68168.056264540806</v>
      </c>
      <c r="L8" s="14">
        <v>69578.7437706356</v>
      </c>
      <c r="M8" s="14">
        <v>137746.80003517601</v>
      </c>
      <c r="N8" s="14">
        <v>68249.741686054404</v>
      </c>
      <c r="O8" s="14">
        <v>69868.325027514104</v>
      </c>
      <c r="P8" s="14">
        <v>138118.06671356899</v>
      </c>
      <c r="Q8" s="14">
        <v>68331.427107568001</v>
      </c>
      <c r="R8" s="14">
        <v>70157.906284392593</v>
      </c>
      <c r="S8" s="14">
        <v>138489.333391961</v>
      </c>
    </row>
    <row r="9" spans="1:19" x14ac:dyDescent="0.3">
      <c r="A9" s="9" t="s">
        <v>5</v>
      </c>
      <c r="B9" s="14">
        <v>52492</v>
      </c>
      <c r="C9" s="14">
        <v>53857</v>
      </c>
      <c r="D9" s="14">
        <v>106349</v>
      </c>
      <c r="E9" s="14">
        <v>55272.851695272497</v>
      </c>
      <c r="F9" s="14">
        <v>56525.150956388403</v>
      </c>
      <c r="G9" s="14">
        <v>111798.00265166099</v>
      </c>
      <c r="H9" s="14">
        <v>58053.703390545103</v>
      </c>
      <c r="I9" s="14">
        <v>59193.301912776798</v>
      </c>
      <c r="J9" s="14">
        <v>117247.005303322</v>
      </c>
      <c r="K9" s="14">
        <v>60834.555085817599</v>
      </c>
      <c r="L9" s="14">
        <v>61861.452869165201</v>
      </c>
      <c r="M9" s="14">
        <v>122696.007954983</v>
      </c>
      <c r="N9" s="14">
        <v>63615.406781090103</v>
      </c>
      <c r="O9" s="14">
        <v>64529.603825553597</v>
      </c>
      <c r="P9" s="14">
        <v>128145.01060664401</v>
      </c>
      <c r="Q9" s="14">
        <v>66396.258476362695</v>
      </c>
      <c r="R9" s="14">
        <v>67197.754781941898</v>
      </c>
      <c r="S9" s="14">
        <v>133594.013258305</v>
      </c>
    </row>
    <row r="10" spans="1:19" x14ac:dyDescent="0.3">
      <c r="A10" s="9" t="s">
        <v>6</v>
      </c>
      <c r="B10" s="14">
        <v>39271</v>
      </c>
      <c r="C10" s="14">
        <v>41055</v>
      </c>
      <c r="D10" s="14">
        <v>80326</v>
      </c>
      <c r="E10" s="14">
        <v>41653.824945055501</v>
      </c>
      <c r="F10" s="14">
        <v>43313.217607770799</v>
      </c>
      <c r="G10" s="14">
        <v>84967.0425528263</v>
      </c>
      <c r="H10" s="14">
        <v>44036.649890111003</v>
      </c>
      <c r="I10" s="14">
        <v>45571.435215541598</v>
      </c>
      <c r="J10" s="14">
        <v>89608.085105652601</v>
      </c>
      <c r="K10" s="14">
        <v>46419.474835166497</v>
      </c>
      <c r="L10" s="14">
        <v>47829.652823312397</v>
      </c>
      <c r="M10" s="14">
        <v>94249.127658478901</v>
      </c>
      <c r="N10" s="14">
        <v>48802.299780221998</v>
      </c>
      <c r="O10" s="14">
        <v>50087.870431083204</v>
      </c>
      <c r="P10" s="14">
        <v>98890.170211305202</v>
      </c>
      <c r="Q10" s="14">
        <v>51185.124725277499</v>
      </c>
      <c r="R10" s="14">
        <v>52346.088038854003</v>
      </c>
      <c r="S10" s="14">
        <v>103531.212764132</v>
      </c>
    </row>
    <row r="11" spans="1:19" x14ac:dyDescent="0.3">
      <c r="A11" s="9" t="s">
        <v>7</v>
      </c>
      <c r="B11" s="14">
        <v>24439</v>
      </c>
      <c r="C11" s="14">
        <v>24546</v>
      </c>
      <c r="D11" s="14">
        <v>48985</v>
      </c>
      <c r="E11" s="14">
        <v>27220.126080231101</v>
      </c>
      <c r="F11" s="14">
        <v>27557.941496873402</v>
      </c>
      <c r="G11" s="14">
        <v>54778.067577104499</v>
      </c>
      <c r="H11" s="14">
        <v>30001.252160462202</v>
      </c>
      <c r="I11" s="14">
        <v>30569.8829937468</v>
      </c>
      <c r="J11" s="14">
        <v>60571.135154208998</v>
      </c>
      <c r="K11" s="14">
        <v>32782.378240693302</v>
      </c>
      <c r="L11" s="14">
        <v>33581.824490620202</v>
      </c>
      <c r="M11" s="14">
        <v>66364.202731313504</v>
      </c>
      <c r="N11" s="14">
        <v>35563.504320924403</v>
      </c>
      <c r="O11" s="14">
        <v>36593.7659874936</v>
      </c>
      <c r="P11" s="14">
        <v>72157.270308417996</v>
      </c>
      <c r="Q11" s="14">
        <v>38344.630401155497</v>
      </c>
      <c r="R11" s="14">
        <v>39605.707484366998</v>
      </c>
      <c r="S11" s="14">
        <v>77950.337885522502</v>
      </c>
    </row>
    <row r="12" spans="1:19" x14ac:dyDescent="0.3">
      <c r="A12" s="9" t="s">
        <v>8</v>
      </c>
      <c r="B12" s="14">
        <v>17849</v>
      </c>
      <c r="C12" s="14">
        <v>18442</v>
      </c>
      <c r="D12" s="14">
        <v>36291</v>
      </c>
      <c r="E12" s="14">
        <v>19030.143481583</v>
      </c>
      <c r="F12" s="14">
        <v>19438.843328597301</v>
      </c>
      <c r="G12" s="14">
        <v>38468.9868101803</v>
      </c>
      <c r="H12" s="14">
        <v>20211.286963165901</v>
      </c>
      <c r="I12" s="14">
        <v>20435.686657194601</v>
      </c>
      <c r="J12" s="14">
        <v>40646.973620360499</v>
      </c>
      <c r="K12" s="14">
        <v>21392.430444748901</v>
      </c>
      <c r="L12" s="14">
        <v>21432.529985791902</v>
      </c>
      <c r="M12" s="14">
        <v>42824.960430540799</v>
      </c>
      <c r="N12" s="14">
        <v>22573.573926331901</v>
      </c>
      <c r="O12" s="14">
        <v>22429.373314389199</v>
      </c>
      <c r="P12" s="14">
        <v>45002.9472407211</v>
      </c>
      <c r="Q12" s="14">
        <v>23754.717407914799</v>
      </c>
      <c r="R12" s="14">
        <v>23426.216642986499</v>
      </c>
      <c r="S12" s="14">
        <v>47180.934050901298</v>
      </c>
    </row>
    <row r="13" spans="1:19" x14ac:dyDescent="0.3">
      <c r="A13" s="9" t="s">
        <v>9</v>
      </c>
      <c r="B13" s="14">
        <v>12674</v>
      </c>
      <c r="C13" s="14">
        <v>13822</v>
      </c>
      <c r="D13" s="14">
        <v>26496</v>
      </c>
      <c r="E13" s="14">
        <v>13568.841331690801</v>
      </c>
      <c r="F13" s="14">
        <v>14538.4222081526</v>
      </c>
      <c r="G13" s="14">
        <v>28107.263539843399</v>
      </c>
      <c r="H13" s="14">
        <v>14463.6826633816</v>
      </c>
      <c r="I13" s="14">
        <v>15254.844416305201</v>
      </c>
      <c r="J13" s="14">
        <v>29718.527079686799</v>
      </c>
      <c r="K13" s="14">
        <v>15358.523995072401</v>
      </c>
      <c r="L13" s="14">
        <v>15971.266624457799</v>
      </c>
      <c r="M13" s="14">
        <v>31329.7906195303</v>
      </c>
      <c r="N13" s="14">
        <v>16253.3653267632</v>
      </c>
      <c r="O13" s="14">
        <v>16687.6888326105</v>
      </c>
      <c r="P13" s="14">
        <v>32941.0541593737</v>
      </c>
      <c r="Q13" s="14">
        <v>17148.206658454001</v>
      </c>
      <c r="R13" s="14">
        <v>17404.111040763099</v>
      </c>
      <c r="S13" s="14">
        <v>34552.317699217099</v>
      </c>
    </row>
    <row r="14" spans="1:19" x14ac:dyDescent="0.3">
      <c r="A14" s="9" t="s">
        <v>10</v>
      </c>
      <c r="B14" s="14">
        <v>8932</v>
      </c>
      <c r="C14" s="14">
        <v>9804</v>
      </c>
      <c r="D14" s="14">
        <v>18736</v>
      </c>
      <c r="E14" s="14">
        <v>9540.5023324012509</v>
      </c>
      <c r="F14" s="14">
        <v>10376.0159486667</v>
      </c>
      <c r="G14" s="14">
        <v>19916.518281068002</v>
      </c>
      <c r="H14" s="14">
        <v>10149.0046648025</v>
      </c>
      <c r="I14" s="14">
        <v>10948.0318973335</v>
      </c>
      <c r="J14" s="14">
        <v>21097.036562136</v>
      </c>
      <c r="K14" s="14">
        <v>10757.5069972038</v>
      </c>
      <c r="L14" s="14">
        <v>11520.0478460002</v>
      </c>
      <c r="M14" s="14">
        <v>22277.5548432039</v>
      </c>
      <c r="N14" s="14">
        <v>11366.009329605</v>
      </c>
      <c r="O14" s="14">
        <v>12092.063794666899</v>
      </c>
      <c r="P14" s="14">
        <v>23458.073124271901</v>
      </c>
      <c r="Q14" s="14">
        <v>11974.5116620063</v>
      </c>
      <c r="R14" s="14">
        <v>12664.079743333599</v>
      </c>
      <c r="S14" s="14">
        <v>24638.591405339899</v>
      </c>
    </row>
    <row r="15" spans="1:19" x14ac:dyDescent="0.3">
      <c r="A15" s="9" t="s">
        <v>11</v>
      </c>
      <c r="B15" s="14">
        <v>7252</v>
      </c>
      <c r="C15" s="14">
        <v>7372</v>
      </c>
      <c r="D15" s="14">
        <v>14624</v>
      </c>
      <c r="E15" s="14">
        <v>7453.4366382426497</v>
      </c>
      <c r="F15" s="14">
        <v>7646.1210968916203</v>
      </c>
      <c r="G15" s="14">
        <v>15099.5577351343</v>
      </c>
      <c r="H15" s="14">
        <v>7654.8732764853003</v>
      </c>
      <c r="I15" s="14">
        <v>7920.2421937832396</v>
      </c>
      <c r="J15" s="14">
        <v>15575.1154702685</v>
      </c>
      <c r="K15" s="14">
        <v>7856.3099147279499</v>
      </c>
      <c r="L15" s="14">
        <v>8194.3632906748498</v>
      </c>
      <c r="M15" s="14">
        <v>16050.6732054028</v>
      </c>
      <c r="N15" s="14">
        <v>8057.7465529705996</v>
      </c>
      <c r="O15" s="14">
        <v>8468.4843875664701</v>
      </c>
      <c r="P15" s="14">
        <v>16526.230940537102</v>
      </c>
      <c r="Q15" s="14">
        <v>8259.1831912132493</v>
      </c>
      <c r="R15" s="14">
        <v>8742.6054844580904</v>
      </c>
      <c r="S15" s="14">
        <v>17001.788675671301</v>
      </c>
    </row>
    <row r="16" spans="1:19" x14ac:dyDescent="0.3">
      <c r="A16" s="9" t="s">
        <v>12</v>
      </c>
      <c r="B16" s="14">
        <v>5233</v>
      </c>
      <c r="C16" s="14">
        <v>5265</v>
      </c>
      <c r="D16" s="14">
        <v>10498</v>
      </c>
      <c r="E16" s="14">
        <v>5483.2511298408399</v>
      </c>
      <c r="F16" s="14">
        <v>5496.65818709825</v>
      </c>
      <c r="G16" s="14">
        <v>10979.9093169391</v>
      </c>
      <c r="H16" s="14">
        <v>5733.5022596816798</v>
      </c>
      <c r="I16" s="14">
        <v>5728.3163741965</v>
      </c>
      <c r="J16" s="14">
        <v>11461.8186338782</v>
      </c>
      <c r="K16" s="14">
        <v>5983.7533895225197</v>
      </c>
      <c r="L16" s="14">
        <v>5959.9745612947499</v>
      </c>
      <c r="M16" s="14">
        <v>11943.7279508173</v>
      </c>
      <c r="N16" s="14">
        <v>6234.0045193633596</v>
      </c>
      <c r="O16" s="14">
        <v>6191.6327483929999</v>
      </c>
      <c r="P16" s="14">
        <v>12425.6372677564</v>
      </c>
      <c r="Q16" s="14">
        <v>6484.2556492042004</v>
      </c>
      <c r="R16" s="14">
        <v>6423.2909354912599</v>
      </c>
      <c r="S16" s="14">
        <v>12907.546584695499</v>
      </c>
    </row>
    <row r="17" spans="1:19" x14ac:dyDescent="0.3">
      <c r="A17" s="9" t="s">
        <v>13</v>
      </c>
      <c r="B17" s="14">
        <v>4830</v>
      </c>
      <c r="C17" s="14">
        <v>4908</v>
      </c>
      <c r="D17" s="14">
        <v>9738</v>
      </c>
      <c r="E17" s="14">
        <v>4763.0261842892596</v>
      </c>
      <c r="F17" s="14">
        <v>4827.2897607136902</v>
      </c>
      <c r="G17" s="14">
        <v>9590.3159450029507</v>
      </c>
      <c r="H17" s="14">
        <v>4696.0523685785301</v>
      </c>
      <c r="I17" s="14">
        <v>4746.5795214273803</v>
      </c>
      <c r="J17" s="14">
        <v>9442.6318900059105</v>
      </c>
      <c r="K17" s="14">
        <v>4629.0785528677898</v>
      </c>
      <c r="L17" s="14">
        <v>4665.8692821410696</v>
      </c>
      <c r="M17" s="14">
        <v>9294.9478350088593</v>
      </c>
      <c r="N17" s="14">
        <v>4562.1047371570603</v>
      </c>
      <c r="O17" s="14">
        <v>4585.1590428547597</v>
      </c>
      <c r="P17" s="14">
        <v>9147.2637800118191</v>
      </c>
      <c r="Q17" s="14">
        <v>4495.1309214463199</v>
      </c>
      <c r="R17" s="14">
        <v>4504.4488035684499</v>
      </c>
      <c r="S17" s="14">
        <v>8999.5797250147698</v>
      </c>
    </row>
    <row r="18" spans="1:19" x14ac:dyDescent="0.3">
      <c r="A18" s="9" t="s">
        <v>14</v>
      </c>
      <c r="B18" s="14">
        <v>3736</v>
      </c>
      <c r="C18" s="14">
        <v>3822</v>
      </c>
      <c r="D18" s="14">
        <v>7558</v>
      </c>
      <c r="E18" s="14">
        <v>3767.9159380258402</v>
      </c>
      <c r="F18" s="14">
        <v>3885.4460587784001</v>
      </c>
      <c r="G18" s="14">
        <v>7653.3619968042403</v>
      </c>
      <c r="H18" s="14">
        <v>3799.83187605168</v>
      </c>
      <c r="I18" s="14">
        <v>3948.8921175567898</v>
      </c>
      <c r="J18" s="14">
        <v>7748.7239936084798</v>
      </c>
      <c r="K18" s="14">
        <v>3831.7478140775302</v>
      </c>
      <c r="L18" s="14">
        <v>4012.3381763351899</v>
      </c>
      <c r="M18" s="14">
        <v>7844.0859904127201</v>
      </c>
      <c r="N18" s="14">
        <v>3863.6637521033699</v>
      </c>
      <c r="O18" s="14">
        <v>4075.7842351135901</v>
      </c>
      <c r="P18" s="14">
        <v>7939.4479872169504</v>
      </c>
      <c r="Q18" s="14">
        <v>3895.5796901292101</v>
      </c>
      <c r="R18" s="14">
        <v>4139.2302938919802</v>
      </c>
      <c r="S18" s="14">
        <v>8034.8099840211898</v>
      </c>
    </row>
    <row r="19" spans="1:19" x14ac:dyDescent="0.3">
      <c r="A19" s="9" t="s">
        <v>15</v>
      </c>
      <c r="B19" s="14">
        <v>2683</v>
      </c>
      <c r="C19" s="14">
        <v>2754</v>
      </c>
      <c r="D19" s="14">
        <v>5437</v>
      </c>
      <c r="E19" s="14">
        <v>2703.5188187567701</v>
      </c>
      <c r="F19" s="14">
        <v>2836.54140703649</v>
      </c>
      <c r="G19" s="14">
        <v>5540.0602257932596</v>
      </c>
      <c r="H19" s="14">
        <v>2724.0376375135402</v>
      </c>
      <c r="I19" s="14">
        <v>2919.08281407297</v>
      </c>
      <c r="J19" s="14">
        <v>5643.1204515865202</v>
      </c>
      <c r="K19" s="14">
        <v>2744.5564562703198</v>
      </c>
      <c r="L19" s="14">
        <v>3001.62422110946</v>
      </c>
      <c r="M19" s="14">
        <v>5746.1806773797798</v>
      </c>
      <c r="N19" s="14">
        <v>2765.0752750270899</v>
      </c>
      <c r="O19" s="14">
        <v>3084.16562814595</v>
      </c>
      <c r="P19" s="14">
        <v>5849.2409031730404</v>
      </c>
      <c r="Q19" s="14">
        <v>2785.59409378386</v>
      </c>
      <c r="R19" s="14">
        <v>3166.70703518244</v>
      </c>
      <c r="S19" s="14">
        <v>5952.3011289663</v>
      </c>
    </row>
    <row r="20" spans="1:19" x14ac:dyDescent="0.3">
      <c r="A20" s="9" t="s">
        <v>16</v>
      </c>
      <c r="B20" s="14">
        <v>1944</v>
      </c>
      <c r="C20" s="14">
        <v>2111</v>
      </c>
      <c r="D20" s="14">
        <v>4055</v>
      </c>
      <c r="E20" s="14">
        <v>1921.4193397802201</v>
      </c>
      <c r="F20" s="14">
        <v>2127.6139266936998</v>
      </c>
      <c r="G20" s="14">
        <v>4049.0332664739099</v>
      </c>
      <c r="H20" s="14">
        <v>1898.8386795604299</v>
      </c>
      <c r="I20" s="14">
        <v>2144.22785338739</v>
      </c>
      <c r="J20" s="14">
        <v>4043.0665329478302</v>
      </c>
      <c r="K20" s="14">
        <v>1876.25801934065</v>
      </c>
      <c r="L20" s="14">
        <v>2160.8417800810898</v>
      </c>
      <c r="M20" s="14">
        <v>4037.09979942174</v>
      </c>
      <c r="N20" s="14">
        <v>1853.6773591208701</v>
      </c>
      <c r="O20" s="14">
        <v>2177.4557067747901</v>
      </c>
      <c r="P20" s="14">
        <v>4031.1330658956599</v>
      </c>
      <c r="Q20" s="14">
        <v>1831.0966989010799</v>
      </c>
      <c r="R20" s="14">
        <v>2194.0696334684899</v>
      </c>
      <c r="S20" s="14">
        <v>4025.1663323695698</v>
      </c>
    </row>
    <row r="21" spans="1:19" x14ac:dyDescent="0.3">
      <c r="A21" s="9" t="s">
        <v>89</v>
      </c>
      <c r="B21" s="14">
        <v>2606</v>
      </c>
      <c r="C21" s="14">
        <v>2724</v>
      </c>
      <c r="D21" s="14">
        <v>5330</v>
      </c>
      <c r="E21" s="14">
        <v>2596.1848010727194</v>
      </c>
      <c r="F21" s="14">
        <v>2811.308393448629</v>
      </c>
      <c r="G21" s="14">
        <v>5407.4931945213557</v>
      </c>
      <c r="H21" s="14">
        <v>2586.3696021454466</v>
      </c>
      <c r="I21" s="14">
        <v>2898.616786897267</v>
      </c>
      <c r="J21" s="14">
        <v>5484.9863890427123</v>
      </c>
      <c r="K21" s="14">
        <v>2576.554403218167</v>
      </c>
      <c r="L21" s="14">
        <v>2985.9251803458969</v>
      </c>
      <c r="M21" s="14">
        <v>5562.4795835640598</v>
      </c>
      <c r="N21" s="14">
        <v>2566.7392042908959</v>
      </c>
      <c r="O21" s="14">
        <v>3073.2335737945245</v>
      </c>
      <c r="P21" s="14">
        <v>5639.9727780854164</v>
      </c>
      <c r="Q21" s="14">
        <v>2556.9240053636149</v>
      </c>
      <c r="R21" s="14">
        <v>3160.5419672431644</v>
      </c>
      <c r="S21" s="14">
        <v>5717.465972606783</v>
      </c>
    </row>
    <row r="22" spans="1:19" x14ac:dyDescent="0.3">
      <c r="A22" s="9" t="s">
        <v>18</v>
      </c>
      <c r="B22" s="14">
        <v>467522</v>
      </c>
      <c r="C22" s="14">
        <v>478942</v>
      </c>
      <c r="D22" s="14">
        <v>946464</v>
      </c>
      <c r="E22" s="14">
        <v>480144.50541975402</v>
      </c>
      <c r="F22" s="14">
        <v>491755.89910738397</v>
      </c>
      <c r="G22" s="14">
        <v>971900.40452713799</v>
      </c>
      <c r="H22" s="14">
        <v>492767.01083950797</v>
      </c>
      <c r="I22" s="14">
        <v>504569.79821476899</v>
      </c>
      <c r="J22" s="14">
        <v>997336.80905427702</v>
      </c>
      <c r="K22" s="14">
        <v>505389.51625926199</v>
      </c>
      <c r="L22" s="14">
        <v>517383.69732215302</v>
      </c>
      <c r="M22" s="14">
        <v>1022773.21358142</v>
      </c>
      <c r="N22" s="14">
        <v>518012.021679016</v>
      </c>
      <c r="O22" s="14">
        <v>530197.59642953798</v>
      </c>
      <c r="P22" s="14">
        <v>1048209.61810855</v>
      </c>
      <c r="Q22" s="14">
        <v>530634.52709877002</v>
      </c>
      <c r="R22" s="14">
        <v>543011.49553692201</v>
      </c>
      <c r="S22" s="14">
        <v>1073646.0226356899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5" spans="1:19" x14ac:dyDescent="0.3">
      <c r="A25" s="2" t="s">
        <v>86</v>
      </c>
    </row>
    <row r="26" spans="1:19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9" x14ac:dyDescent="0.3">
      <c r="A27" s="4" t="s">
        <v>61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2" t="s">
        <v>0</v>
      </c>
      <c r="B28" s="4" t="s">
        <v>30</v>
      </c>
      <c r="C28" s="4" t="s">
        <v>32</v>
      </c>
      <c r="D28" s="4" t="s">
        <v>36</v>
      </c>
      <c r="E28" s="4" t="s">
        <v>30</v>
      </c>
      <c r="F28" s="4" t="s">
        <v>32</v>
      </c>
      <c r="G28" s="4" t="s">
        <v>36</v>
      </c>
      <c r="H28" s="4" t="s">
        <v>30</v>
      </c>
      <c r="I28" s="4" t="s">
        <v>32</v>
      </c>
      <c r="J28" s="4" t="s">
        <v>36</v>
      </c>
      <c r="K28" s="4" t="s">
        <v>30</v>
      </c>
      <c r="L28" s="4" t="s">
        <v>32</v>
      </c>
      <c r="M28" s="4" t="s">
        <v>36</v>
      </c>
      <c r="N28" s="4" t="s">
        <v>30</v>
      </c>
      <c r="O28" s="4" t="s">
        <v>32</v>
      </c>
      <c r="P28" s="4" t="s">
        <v>36</v>
      </c>
    </row>
    <row r="29" spans="1:19" x14ac:dyDescent="0.3">
      <c r="A29" s="9" t="s">
        <v>1</v>
      </c>
      <c r="B29" s="14">
        <v>82372.7463851707</v>
      </c>
      <c r="C29" s="14">
        <v>81015.709156440498</v>
      </c>
      <c r="D29" s="14">
        <v>163388.45554161101</v>
      </c>
      <c r="E29" s="14">
        <v>84114.309250080201</v>
      </c>
      <c r="F29" s="14">
        <v>82739.172056894895</v>
      </c>
      <c r="G29" s="14">
        <v>166853.48130697501</v>
      </c>
      <c r="H29" s="14">
        <v>85855.872114989805</v>
      </c>
      <c r="I29" s="14">
        <v>84462.634957349306</v>
      </c>
      <c r="J29" s="14">
        <v>170318.50707233901</v>
      </c>
      <c r="K29" s="14">
        <v>87597.434979899306</v>
      </c>
      <c r="L29" s="14">
        <v>86186.097857803703</v>
      </c>
      <c r="M29" s="14">
        <v>173783.53283770301</v>
      </c>
      <c r="N29" s="14">
        <v>89338.997844808793</v>
      </c>
      <c r="O29" s="14">
        <v>87909.560758258202</v>
      </c>
      <c r="P29" s="14">
        <v>177248.55860306701</v>
      </c>
    </row>
    <row r="30" spans="1:19" x14ac:dyDescent="0.3">
      <c r="A30" s="9" t="s">
        <v>2</v>
      </c>
      <c r="B30" s="14">
        <v>73338.970829100799</v>
      </c>
      <c r="C30" s="14">
        <v>76517.368319559799</v>
      </c>
      <c r="D30" s="14">
        <v>149856.33914866101</v>
      </c>
      <c r="E30" s="14">
        <v>74676.799769980105</v>
      </c>
      <c r="F30" s="14">
        <v>77252.846362049604</v>
      </c>
      <c r="G30" s="14">
        <v>151929.64613203</v>
      </c>
      <c r="H30" s="14">
        <v>76014.628710859499</v>
      </c>
      <c r="I30" s="14">
        <v>77988.324404539293</v>
      </c>
      <c r="J30" s="14">
        <v>154002.953115399</v>
      </c>
      <c r="K30" s="14">
        <v>77352.457651738805</v>
      </c>
      <c r="L30" s="14">
        <v>78723.802447029098</v>
      </c>
      <c r="M30" s="14">
        <v>156076.26009876799</v>
      </c>
      <c r="N30" s="14">
        <v>78690.286592618198</v>
      </c>
      <c r="O30" s="14">
        <v>79459.280489518802</v>
      </c>
      <c r="P30" s="14">
        <v>158149.56708213699</v>
      </c>
    </row>
    <row r="31" spans="1:19" x14ac:dyDescent="0.3">
      <c r="A31" s="9" t="s">
        <v>3</v>
      </c>
      <c r="B31" s="14">
        <v>70615.985361509302</v>
      </c>
      <c r="C31" s="14">
        <v>73360.143297746399</v>
      </c>
      <c r="D31" s="14">
        <v>143976.12865925601</v>
      </c>
      <c r="E31" s="14">
        <v>70672.409721511402</v>
      </c>
      <c r="F31" s="14">
        <v>73915.685761569301</v>
      </c>
      <c r="G31" s="14">
        <v>144588.09548308101</v>
      </c>
      <c r="H31" s="14">
        <v>70728.834081513502</v>
      </c>
      <c r="I31" s="14">
        <v>74471.228225392304</v>
      </c>
      <c r="J31" s="14">
        <v>145200.06230690601</v>
      </c>
      <c r="K31" s="14">
        <v>70785.2584415155</v>
      </c>
      <c r="L31" s="14">
        <v>75026.770689215205</v>
      </c>
      <c r="M31" s="14">
        <v>145812.02913073101</v>
      </c>
      <c r="N31" s="14">
        <v>70841.6828015176</v>
      </c>
      <c r="O31" s="14">
        <v>75582.313153038107</v>
      </c>
      <c r="P31" s="14">
        <v>146423.99595455601</v>
      </c>
    </row>
    <row r="32" spans="1:19" x14ac:dyDescent="0.3">
      <c r="A32" s="9" t="s">
        <v>4</v>
      </c>
      <c r="B32" s="14">
        <v>68479.024751315301</v>
      </c>
      <c r="C32" s="14">
        <v>70502.364960951294</v>
      </c>
      <c r="D32" s="14">
        <v>138981.389712267</v>
      </c>
      <c r="E32" s="14">
        <v>68626.622395062499</v>
      </c>
      <c r="F32" s="14">
        <v>70846.823637509893</v>
      </c>
      <c r="G32" s="14">
        <v>139473.44603257201</v>
      </c>
      <c r="H32" s="14">
        <v>68774.220038809799</v>
      </c>
      <c r="I32" s="14">
        <v>71191.282314068594</v>
      </c>
      <c r="J32" s="14">
        <v>139965.50235287799</v>
      </c>
      <c r="K32" s="14">
        <v>68921.817682556997</v>
      </c>
      <c r="L32" s="14">
        <v>71535.740990627193</v>
      </c>
      <c r="M32" s="14">
        <v>140457.55867318399</v>
      </c>
      <c r="N32" s="14">
        <v>69069.415326304297</v>
      </c>
      <c r="O32" s="14">
        <v>71880.199667185807</v>
      </c>
      <c r="P32" s="14">
        <v>140949.61499348999</v>
      </c>
    </row>
    <row r="33" spans="1:20" x14ac:dyDescent="0.3">
      <c r="A33" s="9" t="s">
        <v>5</v>
      </c>
      <c r="B33" s="14">
        <v>66497.140944747996</v>
      </c>
      <c r="C33" s="14">
        <v>67503.939601689694</v>
      </c>
      <c r="D33" s="14">
        <v>134001.080546438</v>
      </c>
      <c r="E33" s="14">
        <v>66598.0234131334</v>
      </c>
      <c r="F33" s="14">
        <v>67810.124421437504</v>
      </c>
      <c r="G33" s="14">
        <v>134408.14783457099</v>
      </c>
      <c r="H33" s="14">
        <v>66698.905881518804</v>
      </c>
      <c r="I33" s="14">
        <v>68116.309241185299</v>
      </c>
      <c r="J33" s="14">
        <v>134815.21512270399</v>
      </c>
      <c r="K33" s="14">
        <v>66799.788349904193</v>
      </c>
      <c r="L33" s="14">
        <v>68422.494060933095</v>
      </c>
      <c r="M33" s="14">
        <v>135222.28241083701</v>
      </c>
      <c r="N33" s="14">
        <v>66900.670818289596</v>
      </c>
      <c r="O33" s="14">
        <v>68728.678880680905</v>
      </c>
      <c r="P33" s="14">
        <v>135629.349698971</v>
      </c>
    </row>
    <row r="34" spans="1:20" x14ac:dyDescent="0.3">
      <c r="A34" s="9" t="s">
        <v>6</v>
      </c>
      <c r="B34" s="14">
        <v>53925.5252325162</v>
      </c>
      <c r="C34" s="14">
        <v>54973.812757595602</v>
      </c>
      <c r="D34" s="14">
        <v>108899.33799011201</v>
      </c>
      <c r="E34" s="14">
        <v>56665.925739755003</v>
      </c>
      <c r="F34" s="14">
        <v>57601.537476337202</v>
      </c>
      <c r="G34" s="14">
        <v>114267.463216092</v>
      </c>
      <c r="H34" s="14">
        <v>59406.326246993704</v>
      </c>
      <c r="I34" s="14">
        <v>60229.262195078802</v>
      </c>
      <c r="J34" s="14">
        <v>119635.588442072</v>
      </c>
      <c r="K34" s="14">
        <v>62146.726754232397</v>
      </c>
      <c r="L34" s="14">
        <v>62856.986913820401</v>
      </c>
      <c r="M34" s="14">
        <v>125003.71366805299</v>
      </c>
      <c r="N34" s="14">
        <v>64887.1272614712</v>
      </c>
      <c r="O34" s="14">
        <v>65484.711632562001</v>
      </c>
      <c r="P34" s="14">
        <v>130371.838894033</v>
      </c>
    </row>
    <row r="35" spans="1:20" x14ac:dyDescent="0.3">
      <c r="A35" s="9" t="s">
        <v>7</v>
      </c>
      <c r="B35" s="14">
        <v>40697.311531590698</v>
      </c>
      <c r="C35" s="14">
        <v>41817.052900290502</v>
      </c>
      <c r="D35" s="14">
        <v>82514.3644318812</v>
      </c>
      <c r="E35" s="14">
        <v>43049.992662025797</v>
      </c>
      <c r="F35" s="14">
        <v>44028.398316214101</v>
      </c>
      <c r="G35" s="14">
        <v>87078.390978240001</v>
      </c>
      <c r="H35" s="14">
        <v>45402.673792460999</v>
      </c>
      <c r="I35" s="14">
        <v>46239.7437321377</v>
      </c>
      <c r="J35" s="14">
        <v>91642.417524598699</v>
      </c>
      <c r="K35" s="14">
        <v>47755.3549228962</v>
      </c>
      <c r="L35" s="14">
        <v>48451.089148061299</v>
      </c>
      <c r="M35" s="14">
        <v>96206.444070957499</v>
      </c>
      <c r="N35" s="14">
        <v>50108.0360533313</v>
      </c>
      <c r="O35" s="14">
        <v>50662.434563984898</v>
      </c>
      <c r="P35" s="14">
        <v>100770.47061731599</v>
      </c>
    </row>
    <row r="36" spans="1:20" x14ac:dyDescent="0.3">
      <c r="A36" s="9" t="s">
        <v>8</v>
      </c>
      <c r="B36" s="14">
        <v>26481.122557273298</v>
      </c>
      <c r="C36" s="14">
        <v>26332.491134153701</v>
      </c>
      <c r="D36" s="14">
        <v>52813.613691427003</v>
      </c>
      <c r="E36" s="14">
        <v>29207.527706631899</v>
      </c>
      <c r="F36" s="14">
        <v>29238.765625320801</v>
      </c>
      <c r="G36" s="14">
        <v>58446.2933319527</v>
      </c>
      <c r="H36" s="14">
        <v>31933.932855990399</v>
      </c>
      <c r="I36" s="14">
        <v>32145.040116487999</v>
      </c>
      <c r="J36" s="14">
        <v>64078.972972478397</v>
      </c>
      <c r="K36" s="14">
        <v>34660.338005348902</v>
      </c>
      <c r="L36" s="14">
        <v>35051.3146076552</v>
      </c>
      <c r="M36" s="14">
        <v>69711.652613004102</v>
      </c>
      <c r="N36" s="14">
        <v>37386.743154707503</v>
      </c>
      <c r="O36" s="14">
        <v>37957.589098822398</v>
      </c>
      <c r="P36" s="14">
        <v>75344.332253529807</v>
      </c>
    </row>
    <row r="37" spans="1:20" x14ac:dyDescent="0.3">
      <c r="A37" s="9" t="s">
        <v>9</v>
      </c>
      <c r="B37" s="14">
        <v>18301.519064048101</v>
      </c>
      <c r="C37" s="14">
        <v>18368.6751484507</v>
      </c>
      <c r="D37" s="14">
        <v>36670.194212498798</v>
      </c>
      <c r="E37" s="14">
        <v>19454.8314696421</v>
      </c>
      <c r="F37" s="14">
        <v>19333.239256138299</v>
      </c>
      <c r="G37" s="14">
        <v>38788.070725780402</v>
      </c>
      <c r="H37" s="14">
        <v>20608.143875236201</v>
      </c>
      <c r="I37" s="14">
        <v>20297.8033638259</v>
      </c>
      <c r="J37" s="14">
        <v>40905.947239062101</v>
      </c>
      <c r="K37" s="14">
        <v>21761.4562808302</v>
      </c>
      <c r="L37" s="14">
        <v>21262.367471513498</v>
      </c>
      <c r="M37" s="14">
        <v>43023.823752343698</v>
      </c>
      <c r="N37" s="14">
        <v>22914.768686424301</v>
      </c>
      <c r="O37" s="14">
        <v>22226.9315792011</v>
      </c>
      <c r="P37" s="14">
        <v>45141.700265625397</v>
      </c>
    </row>
    <row r="38" spans="1:20" x14ac:dyDescent="0.3">
      <c r="A38" s="9" t="s">
        <v>10</v>
      </c>
      <c r="B38" s="14">
        <v>12835.630755644899</v>
      </c>
      <c r="C38" s="14">
        <v>13344.387962455399</v>
      </c>
      <c r="D38" s="14">
        <v>26180.0187181004</v>
      </c>
      <c r="E38" s="14">
        <v>13696.7498492836</v>
      </c>
      <c r="F38" s="14">
        <v>14024.696181577199</v>
      </c>
      <c r="G38" s="14">
        <v>27721.446030860901</v>
      </c>
      <c r="H38" s="14">
        <v>14557.8689429223</v>
      </c>
      <c r="I38" s="14">
        <v>14705.004400698999</v>
      </c>
      <c r="J38" s="14">
        <v>29262.873343621399</v>
      </c>
      <c r="K38" s="14">
        <v>15418.988036561001</v>
      </c>
      <c r="L38" s="14">
        <v>15385.312619820799</v>
      </c>
      <c r="M38" s="14">
        <v>30804.3006563819</v>
      </c>
      <c r="N38" s="14">
        <v>16280.1071301997</v>
      </c>
      <c r="O38" s="14">
        <v>16065.620838942599</v>
      </c>
      <c r="P38" s="14">
        <v>32345.727969142401</v>
      </c>
    </row>
    <row r="39" spans="1:20" x14ac:dyDescent="0.3">
      <c r="A39" s="9" t="s">
        <v>11</v>
      </c>
      <c r="B39" s="14">
        <v>8835.4712582213797</v>
      </c>
      <c r="C39" s="14">
        <v>9275.2180488542799</v>
      </c>
      <c r="D39" s="14">
        <v>18110.6893070757</v>
      </c>
      <c r="E39" s="14">
        <v>9411.7593252295192</v>
      </c>
      <c r="F39" s="14">
        <v>9807.8306132504695</v>
      </c>
      <c r="G39" s="14">
        <v>19219.58993848</v>
      </c>
      <c r="H39" s="14">
        <v>9988.0473922376495</v>
      </c>
      <c r="I39" s="14">
        <v>10340.443177646701</v>
      </c>
      <c r="J39" s="14">
        <v>20328.490569884299</v>
      </c>
      <c r="K39" s="14">
        <v>10564.3354592458</v>
      </c>
      <c r="L39" s="14">
        <v>10873.0557420429</v>
      </c>
      <c r="M39" s="14">
        <v>21437.391201288599</v>
      </c>
      <c r="N39" s="14">
        <v>11140.623526253899</v>
      </c>
      <c r="O39" s="14">
        <v>11405.6683064391</v>
      </c>
      <c r="P39" s="14">
        <v>22546.291832693001</v>
      </c>
    </row>
    <row r="40" spans="1:20" x14ac:dyDescent="0.3">
      <c r="A40" s="9" t="s">
        <v>12</v>
      </c>
      <c r="B40" s="14">
        <v>6682.0279740839296</v>
      </c>
      <c r="C40" s="14">
        <v>6684.2830997798201</v>
      </c>
      <c r="D40" s="14">
        <v>13366.311073863801</v>
      </c>
      <c r="E40" s="14">
        <v>6879.8002989636598</v>
      </c>
      <c r="F40" s="14">
        <v>6945.2752640683902</v>
      </c>
      <c r="G40" s="14">
        <v>13825.0755630321</v>
      </c>
      <c r="H40" s="14">
        <v>7077.5726238433899</v>
      </c>
      <c r="I40" s="14">
        <v>7206.2674283569604</v>
      </c>
      <c r="J40" s="14">
        <v>14283.840052200399</v>
      </c>
      <c r="K40" s="14">
        <v>7275.3449487231301</v>
      </c>
      <c r="L40" s="14">
        <v>7467.2595926455297</v>
      </c>
      <c r="M40" s="14">
        <v>14742.604541368701</v>
      </c>
      <c r="N40" s="14">
        <v>7473.1172736028602</v>
      </c>
      <c r="O40" s="14">
        <v>7728.2517569340998</v>
      </c>
      <c r="P40" s="14">
        <v>15201.369030537</v>
      </c>
    </row>
    <row r="41" spans="1:20" x14ac:dyDescent="0.3">
      <c r="A41" s="9" t="s">
        <v>13</v>
      </c>
      <c r="B41" s="14">
        <v>4725.3412169195099</v>
      </c>
      <c r="C41" s="14">
        <v>4721.7986243859395</v>
      </c>
      <c r="D41" s="14">
        <v>9447.1398413054503</v>
      </c>
      <c r="E41" s="14">
        <v>4955.5515123926998</v>
      </c>
      <c r="F41" s="14">
        <v>4939.1484452034301</v>
      </c>
      <c r="G41" s="14">
        <v>9894.6999575961308</v>
      </c>
      <c r="H41" s="14">
        <v>5185.7618078658898</v>
      </c>
      <c r="I41" s="14">
        <v>5156.4982660209198</v>
      </c>
      <c r="J41" s="14">
        <v>10342.2600738868</v>
      </c>
      <c r="K41" s="14">
        <v>5415.9721033390797</v>
      </c>
      <c r="L41" s="14">
        <v>5373.8480868384104</v>
      </c>
      <c r="M41" s="14">
        <v>10789.820190177499</v>
      </c>
      <c r="N41" s="14">
        <v>5646.1823988122596</v>
      </c>
      <c r="O41" s="14">
        <v>5591.1979076559001</v>
      </c>
      <c r="P41" s="14">
        <v>11237.3803064682</v>
      </c>
    </row>
    <row r="42" spans="1:20" x14ac:dyDescent="0.3">
      <c r="A42" s="9" t="s">
        <v>14</v>
      </c>
      <c r="B42" s="14">
        <v>3857.9348178085502</v>
      </c>
      <c r="C42" s="14">
        <v>4082.3546160844098</v>
      </c>
      <c r="D42" s="14">
        <v>7940.28943389297</v>
      </c>
      <c r="E42" s="14">
        <v>3820.2899454878998</v>
      </c>
      <c r="F42" s="14">
        <v>4025.4789382768399</v>
      </c>
      <c r="G42" s="14">
        <v>7845.7688837647402</v>
      </c>
      <c r="H42" s="14">
        <v>3782.6450731672398</v>
      </c>
      <c r="I42" s="14">
        <v>3968.60326046928</v>
      </c>
      <c r="J42" s="14">
        <v>7751.2483336365103</v>
      </c>
      <c r="K42" s="14">
        <v>3745.0002008465799</v>
      </c>
      <c r="L42" s="14">
        <v>3911.7275826617101</v>
      </c>
      <c r="M42" s="14">
        <v>7656.7277835082896</v>
      </c>
      <c r="N42" s="14">
        <v>3707.35532852593</v>
      </c>
      <c r="O42" s="14">
        <v>3854.8519048541398</v>
      </c>
      <c r="P42" s="14">
        <v>7562.2072333800597</v>
      </c>
    </row>
    <row r="43" spans="1:20" x14ac:dyDescent="0.3">
      <c r="A43" s="9" t="s">
        <v>15</v>
      </c>
      <c r="B43" s="14">
        <v>2830.4061224042498</v>
      </c>
      <c r="C43" s="14">
        <v>3232.6026350888601</v>
      </c>
      <c r="D43" s="14">
        <v>6063.0087574931104</v>
      </c>
      <c r="E43" s="14">
        <v>2875.2181510246401</v>
      </c>
      <c r="F43" s="14">
        <v>3298.4982349952802</v>
      </c>
      <c r="G43" s="14">
        <v>6173.7163860199198</v>
      </c>
      <c r="H43" s="14">
        <v>2920.0301796450299</v>
      </c>
      <c r="I43" s="14">
        <v>3364.3938349016998</v>
      </c>
      <c r="J43" s="14">
        <v>6284.4240145467302</v>
      </c>
      <c r="K43" s="14">
        <v>2964.8422082654301</v>
      </c>
      <c r="L43" s="14">
        <v>3430.2894348081199</v>
      </c>
      <c r="M43" s="14">
        <v>6395.1316430735396</v>
      </c>
      <c r="N43" s="14">
        <v>3009.65423688582</v>
      </c>
      <c r="O43" s="14">
        <v>3496.1850347145401</v>
      </c>
      <c r="P43" s="14">
        <v>6505.83927160035</v>
      </c>
    </row>
    <row r="44" spans="1:20" x14ac:dyDescent="0.3">
      <c r="A44" s="9" t="s">
        <v>16</v>
      </c>
      <c r="B44" s="14">
        <v>1863.94613772209</v>
      </c>
      <c r="C44" s="14">
        <v>2270.6352741944802</v>
      </c>
      <c r="D44" s="14">
        <v>4134.5814119165698</v>
      </c>
      <c r="E44" s="14">
        <v>1896.7955765431</v>
      </c>
      <c r="F44" s="14">
        <v>2347.20091492047</v>
      </c>
      <c r="G44" s="14">
        <v>4243.9964914635702</v>
      </c>
      <c r="H44" s="14">
        <v>1929.6450153641099</v>
      </c>
      <c r="I44" s="14">
        <v>2423.7665556464599</v>
      </c>
      <c r="J44" s="14">
        <v>4353.4115710105698</v>
      </c>
      <c r="K44" s="14">
        <v>1962.49445418511</v>
      </c>
      <c r="L44" s="14">
        <v>2500.3321963724602</v>
      </c>
      <c r="M44" s="14">
        <v>4462.8266505575702</v>
      </c>
      <c r="N44" s="14">
        <v>1995.34389300612</v>
      </c>
      <c r="O44" s="14">
        <v>2576.8978370984501</v>
      </c>
      <c r="P44" s="14">
        <v>4572.2417301045698</v>
      </c>
    </row>
    <row r="45" spans="1:20" x14ac:dyDescent="0.3">
      <c r="A45" s="9" t="s">
        <v>89</v>
      </c>
      <c r="B45" s="14">
        <v>2564.7656728784391</v>
      </c>
      <c r="C45" s="14">
        <v>3249.4355473918463</v>
      </c>
      <c r="D45" s="14">
        <v>5814.2012202702899</v>
      </c>
      <c r="E45" s="14">
        <v>2572.6073403932642</v>
      </c>
      <c r="F45" s="14">
        <v>3338.3291275405272</v>
      </c>
      <c r="G45" s="14">
        <v>5910.9364679337978</v>
      </c>
      <c r="H45" s="14">
        <v>2580.4490079080892</v>
      </c>
      <c r="I45" s="14">
        <v>3427.2227076892118</v>
      </c>
      <c r="J45" s="14">
        <v>6007.6717155973056</v>
      </c>
      <c r="K45" s="14">
        <v>2588.2906754229048</v>
      </c>
      <c r="L45" s="14">
        <v>3516.1162878378964</v>
      </c>
      <c r="M45" s="14">
        <v>6104.4069632608134</v>
      </c>
      <c r="N45" s="14">
        <v>2596.1323429377303</v>
      </c>
      <c r="O45" s="14">
        <v>3605.009867986581</v>
      </c>
      <c r="P45" s="14">
        <v>6201.1422109243258</v>
      </c>
    </row>
    <row r="46" spans="1:20" x14ac:dyDescent="0.3">
      <c r="A46" s="5" t="s">
        <v>18</v>
      </c>
      <c r="B46" s="53">
        <v>544904.870612956</v>
      </c>
      <c r="C46" s="53">
        <v>557252.27308511303</v>
      </c>
      <c r="D46" s="53">
        <v>1102157.14369807</v>
      </c>
      <c r="E46" s="53">
        <v>559175.21412714105</v>
      </c>
      <c r="F46" s="53">
        <v>571493.05063330405</v>
      </c>
      <c r="G46" s="53">
        <v>1130668.26476045</v>
      </c>
      <c r="H46" s="53">
        <v>573445.55764132598</v>
      </c>
      <c r="I46" s="53">
        <v>585733.82818149496</v>
      </c>
      <c r="J46" s="53">
        <v>1159179.38582282</v>
      </c>
      <c r="K46" s="53">
        <v>587715.90115551197</v>
      </c>
      <c r="L46" s="53">
        <v>599974.60572968703</v>
      </c>
      <c r="M46" s="53">
        <v>1187690.5068852</v>
      </c>
      <c r="N46" s="53">
        <v>601986.24466969701</v>
      </c>
      <c r="O46" s="53">
        <v>614215.38327787805</v>
      </c>
      <c r="P46" s="53">
        <v>1216201.6279475701</v>
      </c>
      <c r="Q46" s="56"/>
      <c r="R46" s="56"/>
      <c r="S46" s="56"/>
      <c r="T46" s="56"/>
    </row>
    <row r="47" spans="1:20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56"/>
    </row>
    <row r="48" spans="1:20" x14ac:dyDescent="0.3">
      <c r="Q48" s="56"/>
      <c r="R48" s="56"/>
      <c r="S48" s="56"/>
      <c r="T48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3" orientation="landscape" r:id="rId1"/>
  <headerFooter>
    <oddFooter>&amp;C&amp;P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2C39-A281-4813-8592-65D40B9FD3CF}">
  <sheetPr>
    <pageSetUpPr fitToPage="1"/>
  </sheetPr>
  <dimension ref="A1:S23"/>
  <sheetViews>
    <sheetView zoomScale="90" zoomScaleNormal="90" workbookViewId="0">
      <selection activeCell="E5" sqref="E5:F5"/>
    </sheetView>
  </sheetViews>
  <sheetFormatPr defaultColWidth="11.42578125" defaultRowHeight="14.25" x14ac:dyDescent="0.3"/>
  <cols>
    <col min="1" max="1" width="9.7109375" style="1" customWidth="1"/>
    <col min="2" max="3" width="7.140625" style="1" bestFit="1" customWidth="1"/>
    <col min="4" max="4" width="8.42578125" style="1" bestFit="1" customWidth="1"/>
    <col min="5" max="6" width="7.140625" style="1" bestFit="1" customWidth="1"/>
    <col min="7" max="7" width="8.42578125" style="1" bestFit="1" customWidth="1"/>
    <col min="8" max="9" width="7.140625" style="1" bestFit="1" customWidth="1"/>
    <col min="10" max="10" width="8.42578125" style="1" bestFit="1" customWidth="1"/>
    <col min="11" max="12" width="7.140625" style="1" bestFit="1" customWidth="1"/>
    <col min="13" max="13" width="8.42578125" style="1" bestFit="1" customWidth="1"/>
    <col min="14" max="15" width="7.140625" style="1" bestFit="1" customWidth="1"/>
    <col min="16" max="16" width="8.42578125" style="1" bestFit="1" customWidth="1"/>
    <col min="17" max="18" width="7.140625" style="1" bestFit="1" customWidth="1"/>
    <col min="19" max="19" width="8.42578125" style="1" bestFit="1" customWidth="1"/>
    <col min="20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384" width="11.42578125" style="1"/>
  </cols>
  <sheetData>
    <row r="1" spans="1:19" x14ac:dyDescent="0.3">
      <c r="A1" s="2" t="s">
        <v>34</v>
      </c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 t="s">
        <v>61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19" x14ac:dyDescent="0.3">
      <c r="A5" s="9" t="s">
        <v>1</v>
      </c>
      <c r="B5" s="14">
        <v>89338.997844808793</v>
      </c>
      <c r="C5" s="14">
        <v>87909.560758258202</v>
      </c>
      <c r="D5" s="14">
        <v>177248.55860306701</v>
      </c>
      <c r="E5" s="14">
        <v>90223.953134910596</v>
      </c>
      <c r="F5" s="14">
        <v>88791.657213413404</v>
      </c>
      <c r="G5" s="14">
        <v>179015.610348324</v>
      </c>
      <c r="H5" s="14">
        <v>91108.908425012298</v>
      </c>
      <c r="I5" s="14">
        <v>89673.753668568694</v>
      </c>
      <c r="J5" s="14">
        <v>180782.66209358099</v>
      </c>
      <c r="K5" s="14">
        <v>91993.863715114101</v>
      </c>
      <c r="L5" s="14">
        <v>90555.850123723896</v>
      </c>
      <c r="M5" s="14">
        <v>182549.71383883801</v>
      </c>
      <c r="N5" s="14">
        <v>92878.819005215802</v>
      </c>
      <c r="O5" s="14">
        <v>91437.9465788792</v>
      </c>
      <c r="P5" s="14">
        <v>184316.765584095</v>
      </c>
      <c r="Q5" s="14">
        <v>93763.774295317504</v>
      </c>
      <c r="R5" s="14">
        <v>92320.043034034403</v>
      </c>
      <c r="S5" s="14">
        <v>186083.81732935199</v>
      </c>
    </row>
    <row r="6" spans="1:19" x14ac:dyDescent="0.3">
      <c r="A6" s="9" t="s">
        <v>2</v>
      </c>
      <c r="B6" s="14">
        <v>78690.286592618198</v>
      </c>
      <c r="C6" s="14">
        <v>79459.280489518802</v>
      </c>
      <c r="D6" s="14">
        <v>158149.56708213699</v>
      </c>
      <c r="E6" s="14">
        <v>80424.301764859498</v>
      </c>
      <c r="F6" s="14">
        <v>81182.483801043199</v>
      </c>
      <c r="G6" s="14">
        <v>161606.785565903</v>
      </c>
      <c r="H6" s="14">
        <v>82158.316937100899</v>
      </c>
      <c r="I6" s="14">
        <v>82905.687112567699</v>
      </c>
      <c r="J6" s="14">
        <v>165064.00404966899</v>
      </c>
      <c r="K6" s="14">
        <v>83892.3321093423</v>
      </c>
      <c r="L6" s="14">
        <v>84628.890424092097</v>
      </c>
      <c r="M6" s="14">
        <v>168521.22253343399</v>
      </c>
      <c r="N6" s="14">
        <v>85626.347281583701</v>
      </c>
      <c r="O6" s="14">
        <v>86352.093735616494</v>
      </c>
      <c r="P6" s="14">
        <v>171978.44101720001</v>
      </c>
      <c r="Q6" s="14">
        <v>87360.362453825102</v>
      </c>
      <c r="R6" s="14">
        <v>88075.297047140906</v>
      </c>
      <c r="S6" s="14">
        <v>175435.65950096599</v>
      </c>
    </row>
    <row r="7" spans="1:19" x14ac:dyDescent="0.3">
      <c r="A7" s="9" t="s">
        <v>3</v>
      </c>
      <c r="B7" s="14">
        <v>70841.6828015176</v>
      </c>
      <c r="C7" s="14">
        <v>75582.313153038107</v>
      </c>
      <c r="D7" s="14">
        <v>146423.99595455601</v>
      </c>
      <c r="E7" s="14">
        <v>72174.895276541196</v>
      </c>
      <c r="F7" s="14">
        <v>76320.738632133696</v>
      </c>
      <c r="G7" s="14">
        <v>148495.63390867499</v>
      </c>
      <c r="H7" s="14">
        <v>73508.107751564894</v>
      </c>
      <c r="I7" s="14">
        <v>77059.164111229402</v>
      </c>
      <c r="J7" s="14">
        <v>150567.271862794</v>
      </c>
      <c r="K7" s="14">
        <v>74841.320226588505</v>
      </c>
      <c r="L7" s="14">
        <v>77797.589590325006</v>
      </c>
      <c r="M7" s="14">
        <v>152638.90981691299</v>
      </c>
      <c r="N7" s="14">
        <v>76174.532701612101</v>
      </c>
      <c r="O7" s="14">
        <v>78536.015069420595</v>
      </c>
      <c r="P7" s="14">
        <v>154710.54777103299</v>
      </c>
      <c r="Q7" s="14">
        <v>77507.745176635799</v>
      </c>
      <c r="R7" s="14">
        <v>79274.440548516199</v>
      </c>
      <c r="S7" s="14">
        <v>156782.185725152</v>
      </c>
    </row>
    <row r="8" spans="1:19" x14ac:dyDescent="0.3">
      <c r="A8" s="9" t="s">
        <v>4</v>
      </c>
      <c r="B8" s="14">
        <v>69069.415326304297</v>
      </c>
      <c r="C8" s="14">
        <v>71880.199667185807</v>
      </c>
      <c r="D8" s="14">
        <v>140949.61499348999</v>
      </c>
      <c r="E8" s="14">
        <v>69148.034180748393</v>
      </c>
      <c r="F8" s="14">
        <v>72444.016759420803</v>
      </c>
      <c r="G8" s="14">
        <v>141592.05094016899</v>
      </c>
      <c r="H8" s="14">
        <v>69226.653035192503</v>
      </c>
      <c r="I8" s="14">
        <v>73007.8338516558</v>
      </c>
      <c r="J8" s="14">
        <v>142234.486886848</v>
      </c>
      <c r="K8" s="14">
        <v>69305.271889636701</v>
      </c>
      <c r="L8" s="14">
        <v>73571.650943890898</v>
      </c>
      <c r="M8" s="14">
        <v>142876.92283352799</v>
      </c>
      <c r="N8" s="14">
        <v>69383.890744080796</v>
      </c>
      <c r="O8" s="14">
        <v>74135.468036125894</v>
      </c>
      <c r="P8" s="14">
        <v>143519.358780207</v>
      </c>
      <c r="Q8" s="14">
        <v>69462.509598524906</v>
      </c>
      <c r="R8" s="14">
        <v>74699.285128360905</v>
      </c>
      <c r="S8" s="14">
        <v>144161.794726886</v>
      </c>
    </row>
    <row r="9" spans="1:19" x14ac:dyDescent="0.3">
      <c r="A9" s="9" t="s">
        <v>5</v>
      </c>
      <c r="B9" s="14">
        <v>66900.670818289596</v>
      </c>
      <c r="C9" s="14">
        <v>68728.678880680905</v>
      </c>
      <c r="D9" s="14">
        <v>135629.349698971</v>
      </c>
      <c r="E9" s="14">
        <v>67065.634534603407</v>
      </c>
      <c r="F9" s="14">
        <v>69089.430837720196</v>
      </c>
      <c r="G9" s="14">
        <v>136155.065372324</v>
      </c>
      <c r="H9" s="14">
        <v>67230.598250917305</v>
      </c>
      <c r="I9" s="14">
        <v>69450.182794759399</v>
      </c>
      <c r="J9" s="14">
        <v>136680.78104567699</v>
      </c>
      <c r="K9" s="14">
        <v>67395.5619672311</v>
      </c>
      <c r="L9" s="14">
        <v>69810.934751798603</v>
      </c>
      <c r="M9" s="14">
        <v>137206.49671902999</v>
      </c>
      <c r="N9" s="14">
        <v>67560.525683544998</v>
      </c>
      <c r="O9" s="14">
        <v>70171.686708837806</v>
      </c>
      <c r="P9" s="14">
        <v>137732.21239238299</v>
      </c>
      <c r="Q9" s="14">
        <v>67725.489399858794</v>
      </c>
      <c r="R9" s="14">
        <v>70532.438665876994</v>
      </c>
      <c r="S9" s="14">
        <v>138257.92806573599</v>
      </c>
    </row>
    <row r="10" spans="1:19" x14ac:dyDescent="0.3">
      <c r="A10" s="9" t="s">
        <v>6</v>
      </c>
      <c r="B10" s="14">
        <v>64887.1272614712</v>
      </c>
      <c r="C10" s="14">
        <v>65484.711632562001</v>
      </c>
      <c r="D10" s="14">
        <v>130371.838894033</v>
      </c>
      <c r="E10" s="14">
        <v>65007.776490592398</v>
      </c>
      <c r="F10" s="14">
        <v>65814.880036017697</v>
      </c>
      <c r="G10" s="14">
        <v>130822.65652660999</v>
      </c>
      <c r="H10" s="14">
        <v>65128.425719713603</v>
      </c>
      <c r="I10" s="14">
        <v>66145.048439473394</v>
      </c>
      <c r="J10" s="14">
        <v>131273.474159187</v>
      </c>
      <c r="K10" s="14">
        <v>65249.074948834903</v>
      </c>
      <c r="L10" s="14">
        <v>66475.216842929105</v>
      </c>
      <c r="M10" s="14">
        <v>131724.291791764</v>
      </c>
      <c r="N10" s="14">
        <v>65369.724177956101</v>
      </c>
      <c r="O10" s="14">
        <v>66805.385246384802</v>
      </c>
      <c r="P10" s="14">
        <v>132175.109424341</v>
      </c>
      <c r="Q10" s="14">
        <v>65490.373407077299</v>
      </c>
      <c r="R10" s="14">
        <v>67135.553649840498</v>
      </c>
      <c r="S10" s="14">
        <v>132625.92705691801</v>
      </c>
    </row>
    <row r="11" spans="1:19" x14ac:dyDescent="0.3">
      <c r="A11" s="9" t="s">
        <v>7</v>
      </c>
      <c r="B11" s="14">
        <v>50108.0360533313</v>
      </c>
      <c r="C11" s="14">
        <v>50662.434563984898</v>
      </c>
      <c r="D11" s="14">
        <v>100770.47061731599</v>
      </c>
      <c r="E11" s="14">
        <v>52819.498847860603</v>
      </c>
      <c r="F11" s="14">
        <v>53249.6491352917</v>
      </c>
      <c r="G11" s="14">
        <v>106069.147983152</v>
      </c>
      <c r="H11" s="14">
        <v>55530.961642389797</v>
      </c>
      <c r="I11" s="14">
        <v>55836.863706598502</v>
      </c>
      <c r="J11" s="14">
        <v>111367.825348988</v>
      </c>
      <c r="K11" s="14">
        <v>58242.424436918998</v>
      </c>
      <c r="L11" s="14">
        <v>58424.078277905297</v>
      </c>
      <c r="M11" s="14">
        <v>116666.502714824</v>
      </c>
      <c r="N11" s="14">
        <v>60953.887231448301</v>
      </c>
      <c r="O11" s="14">
        <v>61011.292849212099</v>
      </c>
      <c r="P11" s="14">
        <v>121965.18008065999</v>
      </c>
      <c r="Q11" s="14">
        <v>63665.350025977503</v>
      </c>
      <c r="R11" s="14">
        <v>63598.507420518901</v>
      </c>
      <c r="S11" s="14">
        <v>127263.857446496</v>
      </c>
    </row>
    <row r="12" spans="1:19" x14ac:dyDescent="0.3">
      <c r="A12" s="9" t="s">
        <v>8</v>
      </c>
      <c r="B12" s="14">
        <v>37386.743154707503</v>
      </c>
      <c r="C12" s="14">
        <v>37957.589098822398</v>
      </c>
      <c r="D12" s="14">
        <v>75344.332253529807</v>
      </c>
      <c r="E12" s="14">
        <v>39707.029885264899</v>
      </c>
      <c r="F12" s="14">
        <v>40116.582824249097</v>
      </c>
      <c r="G12" s="14">
        <v>79823.612709513996</v>
      </c>
      <c r="H12" s="14">
        <v>42027.316615822201</v>
      </c>
      <c r="I12" s="14">
        <v>42275.576549675898</v>
      </c>
      <c r="J12" s="14">
        <v>84302.893165498099</v>
      </c>
      <c r="K12" s="14">
        <v>44347.603346379597</v>
      </c>
      <c r="L12" s="14">
        <v>44434.570275102698</v>
      </c>
      <c r="M12" s="14">
        <v>88782.173621482303</v>
      </c>
      <c r="N12" s="14">
        <v>46667.890076937001</v>
      </c>
      <c r="O12" s="14">
        <v>46593.564000529397</v>
      </c>
      <c r="P12" s="14">
        <v>93261.454077466406</v>
      </c>
      <c r="Q12" s="14">
        <v>48988.176807494398</v>
      </c>
      <c r="R12" s="14">
        <v>48752.557725956198</v>
      </c>
      <c r="S12" s="14">
        <v>97740.734533450595</v>
      </c>
    </row>
    <row r="13" spans="1:19" x14ac:dyDescent="0.3">
      <c r="A13" s="9" t="s">
        <v>9</v>
      </c>
      <c r="B13" s="14">
        <v>22914.768686424301</v>
      </c>
      <c r="C13" s="14">
        <v>22226.9315792011</v>
      </c>
      <c r="D13" s="14">
        <v>45141.700265625397</v>
      </c>
      <c r="E13" s="14">
        <v>25569.720715023599</v>
      </c>
      <c r="F13" s="14">
        <v>25020.0973337947</v>
      </c>
      <c r="G13" s="14">
        <v>50589.818048818401</v>
      </c>
      <c r="H13" s="14">
        <v>28224.672743622999</v>
      </c>
      <c r="I13" s="14">
        <v>27813.263088388401</v>
      </c>
      <c r="J13" s="14">
        <v>56037.935832011397</v>
      </c>
      <c r="K13" s="14">
        <v>30879.624772222302</v>
      </c>
      <c r="L13" s="14">
        <v>30606.428842982001</v>
      </c>
      <c r="M13" s="14">
        <v>61486.053615204299</v>
      </c>
      <c r="N13" s="14">
        <v>33534.576800821596</v>
      </c>
      <c r="O13" s="14">
        <v>33399.594597575699</v>
      </c>
      <c r="P13" s="14">
        <v>66934.171398397302</v>
      </c>
      <c r="Q13" s="14">
        <v>36189.528829420997</v>
      </c>
      <c r="R13" s="14">
        <v>36192.760352169302</v>
      </c>
      <c r="S13" s="14">
        <v>72382.289181590299</v>
      </c>
    </row>
    <row r="14" spans="1:19" x14ac:dyDescent="0.3">
      <c r="A14" s="9" t="s">
        <v>10</v>
      </c>
      <c r="B14" s="14">
        <v>16280.1071301997</v>
      </c>
      <c r="C14" s="14">
        <v>16065.620838942599</v>
      </c>
      <c r="D14" s="14">
        <v>32345.727969142401</v>
      </c>
      <c r="E14" s="14">
        <v>17395.015462211599</v>
      </c>
      <c r="F14" s="14">
        <v>16988.486106367302</v>
      </c>
      <c r="G14" s="14">
        <v>34383.501568578897</v>
      </c>
      <c r="H14" s="14">
        <v>18509.923794223399</v>
      </c>
      <c r="I14" s="14">
        <v>17911.351373792</v>
      </c>
      <c r="J14" s="14">
        <v>36421.275168015403</v>
      </c>
      <c r="K14" s="14">
        <v>19624.832126235298</v>
      </c>
      <c r="L14" s="14">
        <v>18834.216641216601</v>
      </c>
      <c r="M14" s="14">
        <v>38459.048767451903</v>
      </c>
      <c r="N14" s="14">
        <v>20739.740458247099</v>
      </c>
      <c r="O14" s="14">
        <v>19757.081908641299</v>
      </c>
      <c r="P14" s="14">
        <v>40496.822366888497</v>
      </c>
      <c r="Q14" s="14">
        <v>21854.648790259002</v>
      </c>
      <c r="R14" s="14">
        <v>20679.947176066002</v>
      </c>
      <c r="S14" s="14">
        <v>42534.595966325003</v>
      </c>
    </row>
    <row r="15" spans="1:19" x14ac:dyDescent="0.3">
      <c r="A15" s="9" t="s">
        <v>11</v>
      </c>
      <c r="B15" s="14">
        <v>11140.623526253899</v>
      </c>
      <c r="C15" s="14">
        <v>11405.6683064391</v>
      </c>
      <c r="D15" s="14">
        <v>22546.291832693001</v>
      </c>
      <c r="E15" s="14">
        <v>11958.7950061963</v>
      </c>
      <c r="F15" s="14">
        <v>12046.668452289499</v>
      </c>
      <c r="G15" s="14">
        <v>24005.463458485799</v>
      </c>
      <c r="H15" s="14">
        <v>12776.966486138601</v>
      </c>
      <c r="I15" s="14">
        <v>12687.6685981399</v>
      </c>
      <c r="J15" s="14">
        <v>25464.635084278601</v>
      </c>
      <c r="K15" s="14">
        <v>13595.1379660809</v>
      </c>
      <c r="L15" s="14">
        <v>13328.6687439904</v>
      </c>
      <c r="M15" s="14">
        <v>26923.806710071301</v>
      </c>
      <c r="N15" s="14">
        <v>14413.309446023301</v>
      </c>
      <c r="O15" s="14">
        <v>13969.668889840799</v>
      </c>
      <c r="P15" s="14">
        <v>28382.9783358641</v>
      </c>
      <c r="Q15" s="14">
        <v>15231.480925965599</v>
      </c>
      <c r="R15" s="14">
        <v>14610.6690356913</v>
      </c>
      <c r="S15" s="14">
        <v>29842.149961656902</v>
      </c>
    </row>
    <row r="16" spans="1:19" x14ac:dyDescent="0.3">
      <c r="A16" s="9" t="s">
        <v>12</v>
      </c>
      <c r="B16" s="14">
        <v>7473.1172736028602</v>
      </c>
      <c r="C16" s="14">
        <v>7728.2517569340998</v>
      </c>
      <c r="D16" s="14">
        <v>15201.369030537</v>
      </c>
      <c r="E16" s="14">
        <v>8010.11260133223</v>
      </c>
      <c r="F16" s="14">
        <v>8222.9381524475793</v>
      </c>
      <c r="G16" s="14">
        <v>16233.0507537798</v>
      </c>
      <c r="H16" s="14">
        <v>8547.1079290616108</v>
      </c>
      <c r="I16" s="14">
        <v>8717.6245479610607</v>
      </c>
      <c r="J16" s="14">
        <v>17264.732477022699</v>
      </c>
      <c r="K16" s="14">
        <v>9084.1032567909806</v>
      </c>
      <c r="L16" s="14">
        <v>9212.3109434745493</v>
      </c>
      <c r="M16" s="14">
        <v>18296.414200265499</v>
      </c>
      <c r="N16" s="14">
        <v>9621.0985845203595</v>
      </c>
      <c r="O16" s="14">
        <v>9706.9973389880306</v>
      </c>
      <c r="P16" s="14">
        <v>19328.095923508401</v>
      </c>
      <c r="Q16" s="14">
        <v>10158.0939122497</v>
      </c>
      <c r="R16" s="14">
        <v>10201.683734501499</v>
      </c>
      <c r="S16" s="14">
        <v>20359.777646751201</v>
      </c>
    </row>
    <row r="17" spans="1:19" x14ac:dyDescent="0.3">
      <c r="A17" s="9" t="s">
        <v>13</v>
      </c>
      <c r="B17" s="14">
        <v>5646.1823988122596</v>
      </c>
      <c r="C17" s="14">
        <v>5591.1979076559001</v>
      </c>
      <c r="D17" s="14">
        <v>11237.3803064682</v>
      </c>
      <c r="E17" s="14">
        <v>5837.1922576729603</v>
      </c>
      <c r="F17" s="14">
        <v>5839.7739318245303</v>
      </c>
      <c r="G17" s="14">
        <v>11676.9661894975</v>
      </c>
      <c r="H17" s="14">
        <v>6028.20211653366</v>
      </c>
      <c r="I17" s="14">
        <v>6088.3499559931597</v>
      </c>
      <c r="J17" s="14">
        <v>12116.5520725268</v>
      </c>
      <c r="K17" s="14">
        <v>6219.2119753943598</v>
      </c>
      <c r="L17" s="14">
        <v>6336.92598016178</v>
      </c>
      <c r="M17" s="14">
        <v>12556.1379555561</v>
      </c>
      <c r="N17" s="14">
        <v>6410.2218342550505</v>
      </c>
      <c r="O17" s="14">
        <v>6585.5020043304103</v>
      </c>
      <c r="P17" s="14">
        <v>12995.7238385855</v>
      </c>
      <c r="Q17" s="14">
        <v>6601.2316931157502</v>
      </c>
      <c r="R17" s="14">
        <v>6834.0780284990296</v>
      </c>
      <c r="S17" s="14">
        <v>13435.3097216148</v>
      </c>
    </row>
    <row r="18" spans="1:19" x14ac:dyDescent="0.3">
      <c r="A18" s="9" t="s">
        <v>14</v>
      </c>
      <c r="B18" s="14">
        <v>3707.35532852593</v>
      </c>
      <c r="C18" s="14">
        <v>3854.8519048541398</v>
      </c>
      <c r="D18" s="14">
        <v>7562.2072333800597</v>
      </c>
      <c r="E18" s="14">
        <v>3913.45969287758</v>
      </c>
      <c r="F18" s="14">
        <v>4057.6895549301898</v>
      </c>
      <c r="G18" s="14">
        <v>7971.1492478077698</v>
      </c>
      <c r="H18" s="14">
        <v>4119.5640572292295</v>
      </c>
      <c r="I18" s="14">
        <v>4260.5272050062504</v>
      </c>
      <c r="J18" s="14">
        <v>8380.0912622354808</v>
      </c>
      <c r="K18" s="14">
        <v>4325.66842158089</v>
      </c>
      <c r="L18" s="14">
        <v>4463.3648550823</v>
      </c>
      <c r="M18" s="14">
        <v>8789.0332766631891</v>
      </c>
      <c r="N18" s="14">
        <v>4531.7727859325396</v>
      </c>
      <c r="O18" s="14">
        <v>4666.2025051583596</v>
      </c>
      <c r="P18" s="14">
        <v>9197.9752910908901</v>
      </c>
      <c r="Q18" s="14">
        <v>4737.8771502841901</v>
      </c>
      <c r="R18" s="14">
        <v>4869.0401552344101</v>
      </c>
      <c r="S18" s="14">
        <v>9606.9173055186002</v>
      </c>
    </row>
    <row r="19" spans="1:19" x14ac:dyDescent="0.3">
      <c r="A19" s="9" t="s">
        <v>15</v>
      </c>
      <c r="B19" s="14">
        <v>3009.65423688582</v>
      </c>
      <c r="C19" s="14">
        <v>3496.1850347145401</v>
      </c>
      <c r="D19" s="14">
        <v>6505.83927160035</v>
      </c>
      <c r="E19" s="14">
        <v>2996.06366036196</v>
      </c>
      <c r="F19" s="14">
        <v>3457.1976050145599</v>
      </c>
      <c r="G19" s="14">
        <v>6453.26126537652</v>
      </c>
      <c r="H19" s="14">
        <v>2982.4730838381101</v>
      </c>
      <c r="I19" s="14">
        <v>3418.2101753145898</v>
      </c>
      <c r="J19" s="14">
        <v>6400.68325915269</v>
      </c>
      <c r="K19" s="14">
        <v>2968.8825073142498</v>
      </c>
      <c r="L19" s="14">
        <v>3379.2227456146102</v>
      </c>
      <c r="M19" s="14">
        <v>6348.10525292886</v>
      </c>
      <c r="N19" s="14">
        <v>2955.2919307903999</v>
      </c>
      <c r="O19" s="14">
        <v>3340.2353159146401</v>
      </c>
      <c r="P19" s="14">
        <v>6295.5272467050299</v>
      </c>
      <c r="Q19" s="14">
        <v>2941.70135426654</v>
      </c>
      <c r="R19" s="14">
        <v>3301.24788621466</v>
      </c>
      <c r="S19" s="14">
        <v>6242.9492404811999</v>
      </c>
    </row>
    <row r="20" spans="1:19" x14ac:dyDescent="0.3">
      <c r="A20" s="9" t="s">
        <v>16</v>
      </c>
      <c r="B20" s="14">
        <v>1995.34389300612</v>
      </c>
      <c r="C20" s="14">
        <v>2576.8978370984501</v>
      </c>
      <c r="D20" s="14">
        <v>4572.2417301045698</v>
      </c>
      <c r="E20" s="14">
        <v>2043.8679115494299</v>
      </c>
      <c r="F20" s="14">
        <v>2640.15155879242</v>
      </c>
      <c r="G20" s="14">
        <v>4684.0194703418501</v>
      </c>
      <c r="H20" s="14">
        <v>2092.39193009273</v>
      </c>
      <c r="I20" s="14">
        <v>2703.40528048639</v>
      </c>
      <c r="J20" s="14">
        <v>4795.7972105791296</v>
      </c>
      <c r="K20" s="14">
        <v>2140.91594863604</v>
      </c>
      <c r="L20" s="14">
        <v>2766.6590021803599</v>
      </c>
      <c r="M20" s="14">
        <v>4907.5749508163999</v>
      </c>
      <c r="N20" s="14">
        <v>2189.4399671793499</v>
      </c>
      <c r="O20" s="14">
        <v>2829.9127238743299</v>
      </c>
      <c r="P20" s="14">
        <v>5019.3526910536802</v>
      </c>
      <c r="Q20" s="14">
        <v>2237.9639857226498</v>
      </c>
      <c r="R20" s="14">
        <v>2893.1664455682999</v>
      </c>
      <c r="S20" s="14">
        <v>5131.1304312909597</v>
      </c>
    </row>
    <row r="21" spans="1:19" x14ac:dyDescent="0.3">
      <c r="A21" s="9" t="s">
        <v>89</v>
      </c>
      <c r="B21" s="14">
        <v>2596.1323429377303</v>
      </c>
      <c r="C21" s="14">
        <v>3605.009867986581</v>
      </c>
      <c r="D21" s="14">
        <v>6201.1422109243258</v>
      </c>
      <c r="E21" s="14">
        <v>2640.9534402928962</v>
      </c>
      <c r="F21" s="14">
        <v>3722.8998321978493</v>
      </c>
      <c r="G21" s="14">
        <v>6363.8532724907573</v>
      </c>
      <c r="H21" s="14">
        <v>2685.774537648063</v>
      </c>
      <c r="I21" s="14">
        <v>3840.7897964091253</v>
      </c>
      <c r="J21" s="14">
        <v>6526.5643340571796</v>
      </c>
      <c r="K21" s="14">
        <v>2730.5956350032288</v>
      </c>
      <c r="L21" s="14">
        <v>3958.6797606203927</v>
      </c>
      <c r="M21" s="14">
        <v>6689.2753956236229</v>
      </c>
      <c r="N21" s="14">
        <v>2775.4167323583947</v>
      </c>
      <c r="O21" s="14">
        <v>4076.569724831661</v>
      </c>
      <c r="P21" s="14">
        <v>6851.9864571900544</v>
      </c>
      <c r="Q21" s="14">
        <v>2820.237829713562</v>
      </c>
      <c r="R21" s="14">
        <v>4194.4596890429284</v>
      </c>
      <c r="S21" s="14">
        <v>7014.6975187564976</v>
      </c>
    </row>
    <row r="22" spans="1:19" x14ac:dyDescent="0.3">
      <c r="A22" s="9" t="s">
        <v>18</v>
      </c>
      <c r="B22" s="14">
        <v>601986.24466969701</v>
      </c>
      <c r="C22" s="14">
        <v>614215.38327787805</v>
      </c>
      <c r="D22" s="14">
        <v>1216201.6279475701</v>
      </c>
      <c r="E22" s="14">
        <v>616936.30486289901</v>
      </c>
      <c r="F22" s="14">
        <v>629005.34176694904</v>
      </c>
      <c r="G22" s="14">
        <v>1245941.6466298499</v>
      </c>
      <c r="H22" s="14">
        <v>631886.36505610205</v>
      </c>
      <c r="I22" s="14">
        <v>643795.30025602004</v>
      </c>
      <c r="J22" s="14">
        <v>1275681.66531212</v>
      </c>
      <c r="K22" s="14">
        <v>646836.42524930497</v>
      </c>
      <c r="L22" s="14">
        <v>658585.25874509104</v>
      </c>
      <c r="M22" s="14">
        <v>1305421.6839944001</v>
      </c>
      <c r="N22" s="14">
        <v>661786.48544250696</v>
      </c>
      <c r="O22" s="14">
        <v>673375.21723416203</v>
      </c>
      <c r="P22" s="14">
        <v>1335161.7026766699</v>
      </c>
      <c r="Q22" s="14">
        <v>676736.54563570896</v>
      </c>
      <c r="R22" s="53">
        <v>688165.17572323198</v>
      </c>
      <c r="S22" s="53">
        <v>1364901.72135894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9" orientation="landscape" r:id="rId1"/>
  <headerFooter>
    <oddFooter>&amp;C&amp;P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F62DA-FFE6-4676-B4EA-8CDE94D1FCFF}">
  <sheetPr>
    <pageSetUpPr fitToPage="1"/>
  </sheetPr>
  <dimension ref="A1:U34"/>
  <sheetViews>
    <sheetView topLeftCell="A3" zoomScaleNormal="100" workbookViewId="0">
      <selection activeCell="E5" sqref="E5"/>
    </sheetView>
  </sheetViews>
  <sheetFormatPr defaultColWidth="11.42578125" defaultRowHeight="14.25" x14ac:dyDescent="0.3"/>
  <cols>
    <col min="1" max="1" width="9.7109375" style="1" customWidth="1"/>
    <col min="2" max="2" width="10.42578125" style="1" bestFit="1" customWidth="1"/>
    <col min="3" max="3" width="7.42578125" style="1" bestFit="1" customWidth="1"/>
    <col min="4" max="4" width="6.85546875" style="1" customWidth="1"/>
    <col min="5" max="6" width="7.42578125" style="1" bestFit="1" customWidth="1"/>
    <col min="7" max="7" width="7.5703125" style="1" bestFit="1" customWidth="1"/>
    <col min="8" max="9" width="7.42578125" style="1" bestFit="1" customWidth="1"/>
    <col min="10" max="10" width="7.5703125" style="1" bestFit="1" customWidth="1"/>
    <col min="11" max="12" width="7.42578125" style="1" bestFit="1" customWidth="1"/>
    <col min="13" max="13" width="7.5703125" style="1" bestFit="1" customWidth="1"/>
    <col min="14" max="15" width="7.42578125" style="1" bestFit="1" customWidth="1"/>
    <col min="16" max="16" width="7.5703125" style="1" bestFit="1" customWidth="1"/>
    <col min="17" max="18" width="7.42578125" style="1" bestFit="1" customWidth="1"/>
    <col min="19" max="19" width="7.85546875" style="1" bestFit="1" customWidth="1"/>
    <col min="20" max="21" width="4.7109375" style="1" bestFit="1" customWidth="1"/>
    <col min="22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277" width="7.28515625" style="1" customWidth="1"/>
    <col min="278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533" width="7.28515625" style="1" customWidth="1"/>
    <col min="534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789" width="7.28515625" style="1" customWidth="1"/>
    <col min="790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045" width="7.28515625" style="1" customWidth="1"/>
    <col min="1046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301" width="7.28515625" style="1" customWidth="1"/>
    <col min="1302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557" width="7.28515625" style="1" customWidth="1"/>
    <col min="1558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1813" width="7.28515625" style="1" customWidth="1"/>
    <col min="1814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069" width="7.28515625" style="1" customWidth="1"/>
    <col min="2070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325" width="7.28515625" style="1" customWidth="1"/>
    <col min="2326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581" width="7.28515625" style="1" customWidth="1"/>
    <col min="2582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2837" width="7.28515625" style="1" customWidth="1"/>
    <col min="2838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093" width="7.28515625" style="1" customWidth="1"/>
    <col min="3094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349" width="7.28515625" style="1" customWidth="1"/>
    <col min="3350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605" width="7.28515625" style="1" customWidth="1"/>
    <col min="3606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3861" width="7.28515625" style="1" customWidth="1"/>
    <col min="3862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117" width="7.28515625" style="1" customWidth="1"/>
    <col min="4118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373" width="7.28515625" style="1" customWidth="1"/>
    <col min="4374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629" width="7.28515625" style="1" customWidth="1"/>
    <col min="4630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4885" width="7.28515625" style="1" customWidth="1"/>
    <col min="4886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141" width="7.28515625" style="1" customWidth="1"/>
    <col min="5142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397" width="7.28515625" style="1" customWidth="1"/>
    <col min="5398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653" width="7.28515625" style="1" customWidth="1"/>
    <col min="5654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5909" width="7.28515625" style="1" customWidth="1"/>
    <col min="5910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165" width="7.28515625" style="1" customWidth="1"/>
    <col min="6166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421" width="7.28515625" style="1" customWidth="1"/>
    <col min="6422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677" width="7.28515625" style="1" customWidth="1"/>
    <col min="6678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6933" width="7.28515625" style="1" customWidth="1"/>
    <col min="6934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189" width="7.28515625" style="1" customWidth="1"/>
    <col min="7190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445" width="7.28515625" style="1" customWidth="1"/>
    <col min="7446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701" width="7.28515625" style="1" customWidth="1"/>
    <col min="7702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7957" width="7.28515625" style="1" customWidth="1"/>
    <col min="7958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213" width="7.28515625" style="1" customWidth="1"/>
    <col min="8214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469" width="7.28515625" style="1" customWidth="1"/>
    <col min="8470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725" width="7.28515625" style="1" customWidth="1"/>
    <col min="8726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8981" width="7.28515625" style="1" customWidth="1"/>
    <col min="8982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237" width="7.28515625" style="1" customWidth="1"/>
    <col min="9238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493" width="7.28515625" style="1" customWidth="1"/>
    <col min="9494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749" width="7.28515625" style="1" customWidth="1"/>
    <col min="9750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005" width="7.28515625" style="1" customWidth="1"/>
    <col min="10006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261" width="7.28515625" style="1" customWidth="1"/>
    <col min="10262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517" width="7.28515625" style="1" customWidth="1"/>
    <col min="10518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0773" width="7.28515625" style="1" customWidth="1"/>
    <col min="10774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029" width="7.28515625" style="1" customWidth="1"/>
    <col min="11030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285" width="7.28515625" style="1" customWidth="1"/>
    <col min="11286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541" width="7.28515625" style="1" customWidth="1"/>
    <col min="11542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1797" width="7.28515625" style="1" customWidth="1"/>
    <col min="11798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053" width="7.28515625" style="1" customWidth="1"/>
    <col min="12054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309" width="7.28515625" style="1" customWidth="1"/>
    <col min="12310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565" width="7.28515625" style="1" customWidth="1"/>
    <col min="12566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2821" width="7.28515625" style="1" customWidth="1"/>
    <col min="12822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077" width="7.28515625" style="1" customWidth="1"/>
    <col min="13078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333" width="7.28515625" style="1" customWidth="1"/>
    <col min="13334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589" width="7.28515625" style="1" customWidth="1"/>
    <col min="13590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3845" width="7.28515625" style="1" customWidth="1"/>
    <col min="13846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101" width="7.28515625" style="1" customWidth="1"/>
    <col min="14102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357" width="7.28515625" style="1" customWidth="1"/>
    <col min="14358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613" width="7.28515625" style="1" customWidth="1"/>
    <col min="14614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4869" width="7.28515625" style="1" customWidth="1"/>
    <col min="14870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125" width="7.28515625" style="1" customWidth="1"/>
    <col min="15126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381" width="7.28515625" style="1" customWidth="1"/>
    <col min="15382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637" width="7.28515625" style="1" customWidth="1"/>
    <col min="15638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5893" width="7.28515625" style="1" customWidth="1"/>
    <col min="15894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149" width="7.28515625" style="1" customWidth="1"/>
    <col min="16150" max="16384" width="11.42578125" style="1"/>
  </cols>
  <sheetData>
    <row r="1" spans="1:21" x14ac:dyDescent="0.3">
      <c r="A1" s="2" t="s">
        <v>87</v>
      </c>
    </row>
    <row r="2" spans="1:21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1" x14ac:dyDescent="0.3">
      <c r="A3" s="4" t="s">
        <v>62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1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  <c r="T4" s="4"/>
      <c r="U4" s="4"/>
    </row>
    <row r="5" spans="1:21" x14ac:dyDescent="0.3">
      <c r="A5" s="9" t="s">
        <v>1</v>
      </c>
      <c r="B5" s="62">
        <v>48743</v>
      </c>
      <c r="C5" s="62">
        <v>49383</v>
      </c>
      <c r="D5" s="62">
        <v>98126</v>
      </c>
      <c r="E5" s="62">
        <v>50549.639798597302</v>
      </c>
      <c r="F5" s="62">
        <v>50966.949167068298</v>
      </c>
      <c r="G5" s="62">
        <v>101516.588965666</v>
      </c>
      <c r="H5" s="62">
        <v>56075.401949275198</v>
      </c>
      <c r="I5" s="62">
        <v>56544.771400751401</v>
      </c>
      <c r="J5" s="62">
        <v>112620.17335002701</v>
      </c>
      <c r="K5" s="62">
        <v>59519.491734633899</v>
      </c>
      <c r="L5" s="62">
        <v>60025.528811234901</v>
      </c>
      <c r="M5" s="62">
        <v>119545.020545869</v>
      </c>
      <c r="N5" s="62">
        <v>60984.546244421203</v>
      </c>
      <c r="O5" s="62">
        <v>61510.900343776702</v>
      </c>
      <c r="P5" s="62">
        <v>122495.446588198</v>
      </c>
      <c r="Q5" s="62">
        <v>61131.518045372701</v>
      </c>
      <c r="R5" s="62">
        <v>61666.2227831774</v>
      </c>
      <c r="S5" s="62">
        <v>122797.74082855</v>
      </c>
      <c r="T5" s="62">
        <v>98.704007451957196</v>
      </c>
      <c r="U5" s="62">
        <v>99.132904994546493</v>
      </c>
    </row>
    <row r="6" spans="1:21" x14ac:dyDescent="0.3">
      <c r="A6" s="9" t="s">
        <v>2</v>
      </c>
      <c r="B6" s="65">
        <v>48041</v>
      </c>
      <c r="C6" s="65">
        <v>47895</v>
      </c>
      <c r="D6" s="65">
        <v>95936</v>
      </c>
      <c r="E6" s="65">
        <v>47504.594245090302</v>
      </c>
      <c r="F6" s="65">
        <v>49422.583007193301</v>
      </c>
      <c r="G6" s="65">
        <v>96927.177252283698</v>
      </c>
      <c r="H6" s="65">
        <v>49293.058584994898</v>
      </c>
      <c r="I6" s="65">
        <v>51002.166643111399</v>
      </c>
      <c r="J6" s="65">
        <v>100295.22522810601</v>
      </c>
      <c r="K6" s="65">
        <v>54741.231956306001</v>
      </c>
      <c r="L6" s="65">
        <v>56576.637482962797</v>
      </c>
      <c r="M6" s="65">
        <v>111317.86943926899</v>
      </c>
      <c r="N6" s="65">
        <v>58164.105267760802</v>
      </c>
      <c r="O6" s="65">
        <v>60052.211877478301</v>
      </c>
      <c r="P6" s="65">
        <v>118216.31714523899</v>
      </c>
      <c r="Q6" s="65">
        <v>59653.052955521598</v>
      </c>
      <c r="R6" s="65">
        <v>61531.677071310602</v>
      </c>
      <c r="S6" s="65">
        <v>121184.730026832</v>
      </c>
      <c r="T6" s="65">
        <v>100.304833489926</v>
      </c>
      <c r="U6" s="65">
        <v>96.946899214835696</v>
      </c>
    </row>
    <row r="7" spans="1:21" x14ac:dyDescent="0.3">
      <c r="A7" s="9" t="s">
        <v>3</v>
      </c>
      <c r="B7" s="65">
        <v>44659</v>
      </c>
      <c r="C7" s="65">
        <v>45404</v>
      </c>
      <c r="D7" s="65">
        <v>90063</v>
      </c>
      <c r="E7" s="65">
        <v>47158.169103715401</v>
      </c>
      <c r="F7" s="65">
        <v>47483.271742548699</v>
      </c>
      <c r="G7" s="65">
        <v>94641.4408462641</v>
      </c>
      <c r="H7" s="65">
        <v>46660.823421557601</v>
      </c>
      <c r="I7" s="65">
        <v>49025.319791429603</v>
      </c>
      <c r="J7" s="65">
        <v>95686.143212987197</v>
      </c>
      <c r="K7" s="65">
        <v>48440.575495086501</v>
      </c>
      <c r="L7" s="65">
        <v>50630.367796644299</v>
      </c>
      <c r="M7" s="65">
        <v>99070.9432917308</v>
      </c>
      <c r="N7" s="65">
        <v>53836.499029440201</v>
      </c>
      <c r="O7" s="65">
        <v>56191.488864185398</v>
      </c>
      <c r="P7" s="65">
        <v>110027.98789362601</v>
      </c>
      <c r="Q7" s="65">
        <v>57243.873766133402</v>
      </c>
      <c r="R7" s="65">
        <v>59670.537874256202</v>
      </c>
      <c r="S7" s="65">
        <v>116914.41164039</v>
      </c>
      <c r="T7" s="65">
        <v>98.359175403048198</v>
      </c>
      <c r="U7" s="65">
        <v>95.933229036352003</v>
      </c>
    </row>
    <row r="8" spans="1:21" x14ac:dyDescent="0.3">
      <c r="A8" s="9" t="s">
        <v>4</v>
      </c>
      <c r="B8" s="65">
        <v>41535</v>
      </c>
      <c r="C8" s="65">
        <v>43235</v>
      </c>
      <c r="D8" s="65">
        <v>84770</v>
      </c>
      <c r="E8" s="65">
        <v>43768.002214177199</v>
      </c>
      <c r="F8" s="65">
        <v>44654.958684689198</v>
      </c>
      <c r="G8" s="65">
        <v>88422.960898866499</v>
      </c>
      <c r="H8" s="65">
        <v>46249.6177964464</v>
      </c>
      <c r="I8" s="65">
        <v>46738.058413377199</v>
      </c>
      <c r="J8" s="65">
        <v>92987.676209823607</v>
      </c>
      <c r="K8" s="65">
        <v>45797.965512016199</v>
      </c>
      <c r="L8" s="65">
        <v>48302.863024726103</v>
      </c>
      <c r="M8" s="65">
        <v>94100.828536742294</v>
      </c>
      <c r="N8" s="65">
        <v>47571.068210564801</v>
      </c>
      <c r="O8" s="65">
        <v>49943.176284254303</v>
      </c>
      <c r="P8" s="65">
        <v>97514.244494819199</v>
      </c>
      <c r="Q8" s="65">
        <v>52913.0568378889</v>
      </c>
      <c r="R8" s="65">
        <v>55477.785112966099</v>
      </c>
      <c r="S8" s="65">
        <v>108390.841950855</v>
      </c>
      <c r="T8" s="65">
        <v>96.068000462588202</v>
      </c>
      <c r="U8" s="65">
        <v>95.377017539804797</v>
      </c>
    </row>
    <row r="9" spans="1:21" x14ac:dyDescent="0.3">
      <c r="A9" s="9" t="s">
        <v>5</v>
      </c>
      <c r="B9" s="65">
        <v>33477</v>
      </c>
      <c r="C9" s="65">
        <v>34918</v>
      </c>
      <c r="D9" s="65">
        <v>68395</v>
      </c>
      <c r="E9" s="65">
        <v>40990.885358484702</v>
      </c>
      <c r="F9" s="65">
        <v>42122.912339003997</v>
      </c>
      <c r="G9" s="65">
        <v>83113.797697488597</v>
      </c>
      <c r="H9" s="65">
        <v>43206.538847067197</v>
      </c>
      <c r="I9" s="65">
        <v>43561.843975833297</v>
      </c>
      <c r="J9" s="65">
        <v>86768.382822900501</v>
      </c>
      <c r="K9" s="65">
        <v>45673.553792436302</v>
      </c>
      <c r="L9" s="65">
        <v>45657.317558154697</v>
      </c>
      <c r="M9" s="65">
        <v>91330.871350590998</v>
      </c>
      <c r="N9" s="65">
        <v>45245.547690705702</v>
      </c>
      <c r="O9" s="65">
        <v>47253.9951609614</v>
      </c>
      <c r="P9" s="65">
        <v>92499.542851667095</v>
      </c>
      <c r="Q9" s="65">
        <v>47006.811868118697</v>
      </c>
      <c r="R9" s="65">
        <v>48937.839361348699</v>
      </c>
      <c r="S9" s="65">
        <v>95944.651229467403</v>
      </c>
      <c r="T9" s="65">
        <v>95.873188613322597</v>
      </c>
      <c r="U9" s="65">
        <v>96.054121885170204</v>
      </c>
    </row>
    <row r="10" spans="1:21" x14ac:dyDescent="0.3">
      <c r="A10" s="9" t="s">
        <v>6</v>
      </c>
      <c r="B10" s="65">
        <v>23932</v>
      </c>
      <c r="C10" s="65">
        <v>24956</v>
      </c>
      <c r="D10" s="65">
        <v>48888</v>
      </c>
      <c r="E10" s="65">
        <v>32860.4019127094</v>
      </c>
      <c r="F10" s="65">
        <v>33746.116097488899</v>
      </c>
      <c r="G10" s="65">
        <v>66606.518010198299</v>
      </c>
      <c r="H10" s="65">
        <v>40267.039538611702</v>
      </c>
      <c r="I10" s="65">
        <v>40793.064051786903</v>
      </c>
      <c r="J10" s="65">
        <v>81060.103590398605</v>
      </c>
      <c r="K10" s="65">
        <v>42463.765556173603</v>
      </c>
      <c r="L10" s="65">
        <v>42268.899198001302</v>
      </c>
      <c r="M10" s="65">
        <v>84732.664754174897</v>
      </c>
      <c r="N10" s="65">
        <v>44913.688838568101</v>
      </c>
      <c r="O10" s="65">
        <v>44386.533222833503</v>
      </c>
      <c r="P10" s="65">
        <v>89300.222061401597</v>
      </c>
      <c r="Q10" s="65">
        <v>44517.8695212233</v>
      </c>
      <c r="R10" s="65">
        <v>46022.618693423501</v>
      </c>
      <c r="S10" s="65">
        <v>90540.488214646801</v>
      </c>
      <c r="T10" s="65">
        <v>95.896778329860595</v>
      </c>
      <c r="U10" s="65">
        <v>96.730413837978304</v>
      </c>
    </row>
    <row r="11" spans="1:21" x14ac:dyDescent="0.3">
      <c r="A11" s="9" t="s">
        <v>7</v>
      </c>
      <c r="B11" s="65">
        <v>17099</v>
      </c>
      <c r="C11" s="65">
        <v>18407</v>
      </c>
      <c r="D11" s="65">
        <v>35506</v>
      </c>
      <c r="E11" s="65">
        <v>23429.325609634401</v>
      </c>
      <c r="F11" s="65">
        <v>23944.305891756801</v>
      </c>
      <c r="G11" s="65">
        <v>47373.631501391297</v>
      </c>
      <c r="H11" s="65">
        <v>32201.2788573326</v>
      </c>
      <c r="I11" s="65">
        <v>32457.235473007298</v>
      </c>
      <c r="J11" s="65">
        <v>64658.514330339902</v>
      </c>
      <c r="K11" s="65">
        <v>39496.585125871898</v>
      </c>
      <c r="L11" s="65">
        <v>39346.870543006597</v>
      </c>
      <c r="M11" s="65">
        <v>78843.455668878494</v>
      </c>
      <c r="N11" s="65">
        <v>41681.607299165902</v>
      </c>
      <c r="O11" s="65">
        <v>40872.332298440502</v>
      </c>
      <c r="P11" s="65">
        <v>82553.939597606397</v>
      </c>
      <c r="Q11" s="65">
        <v>44120.169768057</v>
      </c>
      <c r="R11" s="65">
        <v>43018.225172931801</v>
      </c>
      <c r="S11" s="65">
        <v>87138.394940988801</v>
      </c>
      <c r="T11" s="65">
        <v>92.894007714456393</v>
      </c>
      <c r="U11" s="65">
        <v>102.561576147541</v>
      </c>
    </row>
    <row r="12" spans="1:21" x14ac:dyDescent="0.3">
      <c r="A12" s="9" t="s">
        <v>8</v>
      </c>
      <c r="B12" s="65">
        <v>13277</v>
      </c>
      <c r="C12" s="65">
        <v>14062</v>
      </c>
      <c r="D12" s="65">
        <v>27339</v>
      </c>
      <c r="E12" s="65">
        <v>16586.583069697299</v>
      </c>
      <c r="F12" s="65">
        <v>17507.7305562289</v>
      </c>
      <c r="G12" s="65">
        <v>34094.313625926203</v>
      </c>
      <c r="H12" s="65">
        <v>22759.939014841199</v>
      </c>
      <c r="I12" s="65">
        <v>22845.2009483242</v>
      </c>
      <c r="J12" s="65">
        <v>45605.139963165399</v>
      </c>
      <c r="K12" s="65">
        <v>31328.636583295302</v>
      </c>
      <c r="L12" s="65">
        <v>31070.0527295391</v>
      </c>
      <c r="M12" s="65">
        <v>62398.689312834402</v>
      </c>
      <c r="N12" s="65">
        <v>38480.319296983304</v>
      </c>
      <c r="O12" s="65">
        <v>37795.298618065397</v>
      </c>
      <c r="P12" s="65">
        <v>76275.617915048701</v>
      </c>
      <c r="Q12" s="65">
        <v>40652.751365283999</v>
      </c>
      <c r="R12" s="65">
        <v>39371.970973027201</v>
      </c>
      <c r="S12" s="65">
        <v>80024.722338311098</v>
      </c>
      <c r="T12" s="65">
        <v>94.417579291708194</v>
      </c>
      <c r="U12" s="65">
        <v>103.25302584707801</v>
      </c>
    </row>
    <row r="13" spans="1:21" x14ac:dyDescent="0.3">
      <c r="A13" s="9" t="s">
        <v>9</v>
      </c>
      <c r="B13" s="65">
        <v>9495</v>
      </c>
      <c r="C13" s="65">
        <v>9682</v>
      </c>
      <c r="D13" s="65">
        <v>19177</v>
      </c>
      <c r="E13" s="65">
        <v>12681.7491162928</v>
      </c>
      <c r="F13" s="65">
        <v>13277.160145878601</v>
      </c>
      <c r="G13" s="65">
        <v>25958.909262171499</v>
      </c>
      <c r="H13" s="65">
        <v>15879.3061256771</v>
      </c>
      <c r="I13" s="65">
        <v>16597.124487348399</v>
      </c>
      <c r="J13" s="65">
        <v>32476.430613025499</v>
      </c>
      <c r="K13" s="65">
        <v>21840.695522565398</v>
      </c>
      <c r="L13" s="65">
        <v>21743.816895224401</v>
      </c>
      <c r="M13" s="65">
        <v>43584.512417789701</v>
      </c>
      <c r="N13" s="65">
        <v>30132.555937941201</v>
      </c>
      <c r="O13" s="65">
        <v>29686.070893033801</v>
      </c>
      <c r="P13" s="65">
        <v>59818.626830975001</v>
      </c>
      <c r="Q13" s="65">
        <v>37088.0856947996</v>
      </c>
      <c r="R13" s="65">
        <v>36245.831536563797</v>
      </c>
      <c r="S13" s="65">
        <v>73333.917231363404</v>
      </c>
      <c r="T13" s="65">
        <v>98.068580871720698</v>
      </c>
      <c r="U13" s="65">
        <v>102.323726957088</v>
      </c>
    </row>
    <row r="14" spans="1:21" x14ac:dyDescent="0.3">
      <c r="A14" s="9" t="s">
        <v>10</v>
      </c>
      <c r="B14" s="65">
        <v>7516</v>
      </c>
      <c r="C14" s="65">
        <v>7663</v>
      </c>
      <c r="D14" s="65">
        <v>15179</v>
      </c>
      <c r="E14" s="65">
        <v>8869.29153209592</v>
      </c>
      <c r="F14" s="65">
        <v>8907.5307637924507</v>
      </c>
      <c r="G14" s="65">
        <v>17776.8222958884</v>
      </c>
      <c r="H14" s="65">
        <v>11879.010634669299</v>
      </c>
      <c r="I14" s="65">
        <v>12281.4763783533</v>
      </c>
      <c r="J14" s="65">
        <v>24160.487013022499</v>
      </c>
      <c r="K14" s="65">
        <v>14926.006156830899</v>
      </c>
      <c r="L14" s="65">
        <v>15449.8015952446</v>
      </c>
      <c r="M14" s="65">
        <v>30375.8077520755</v>
      </c>
      <c r="N14" s="65">
        <v>20602.0457927194</v>
      </c>
      <c r="O14" s="65">
        <v>20356.922074709899</v>
      </c>
      <c r="P14" s="65">
        <v>40958.967867429303</v>
      </c>
      <c r="Q14" s="65">
        <v>28517.664226685101</v>
      </c>
      <c r="R14" s="65">
        <v>27938.0175128624</v>
      </c>
      <c r="S14" s="65">
        <v>56455.681739547501</v>
      </c>
      <c r="T14" s="65">
        <v>98.081691243638303</v>
      </c>
      <c r="U14" s="65">
        <v>102.07475964805199</v>
      </c>
    </row>
    <row r="15" spans="1:21" x14ac:dyDescent="0.3">
      <c r="A15" s="9" t="s">
        <v>11</v>
      </c>
      <c r="B15" s="65">
        <v>5053</v>
      </c>
      <c r="C15" s="65">
        <v>5164</v>
      </c>
      <c r="D15" s="65">
        <v>10217</v>
      </c>
      <c r="E15" s="65">
        <v>6841.9080890162004</v>
      </c>
      <c r="F15" s="65">
        <v>6859.87890584263</v>
      </c>
      <c r="G15" s="65">
        <v>13701.7869948588</v>
      </c>
      <c r="H15" s="65">
        <v>8103.2673892379098</v>
      </c>
      <c r="I15" s="65">
        <v>8030.6499540303903</v>
      </c>
      <c r="J15" s="65">
        <v>16133.9173432683</v>
      </c>
      <c r="K15" s="65">
        <v>10898.8265387391</v>
      </c>
      <c r="L15" s="65">
        <v>11157.511420389999</v>
      </c>
      <c r="M15" s="65">
        <v>22056.337959129101</v>
      </c>
      <c r="N15" s="65">
        <v>13759.790891111499</v>
      </c>
      <c r="O15" s="65">
        <v>14148.1459560971</v>
      </c>
      <c r="P15" s="65">
        <v>27907.936847208599</v>
      </c>
      <c r="Q15" s="65">
        <v>19082.081408469501</v>
      </c>
      <c r="R15" s="65">
        <v>18770.176374561699</v>
      </c>
      <c r="S15" s="65">
        <v>37852.2577830312</v>
      </c>
      <c r="T15" s="65">
        <v>97.850503485670004</v>
      </c>
      <c r="U15" s="65">
        <v>101.66170539734701</v>
      </c>
    </row>
    <row r="16" spans="1:21" x14ac:dyDescent="0.3">
      <c r="A16" s="9" t="s">
        <v>12</v>
      </c>
      <c r="B16" s="65">
        <v>3972</v>
      </c>
      <c r="C16" s="65">
        <v>4100</v>
      </c>
      <c r="D16" s="65">
        <v>8072</v>
      </c>
      <c r="E16" s="65">
        <v>4405.7889892860703</v>
      </c>
      <c r="F16" s="65">
        <v>4524.22211197053</v>
      </c>
      <c r="G16" s="65">
        <v>8930.0111012565994</v>
      </c>
      <c r="H16" s="65">
        <v>6020.4485956729004</v>
      </c>
      <c r="I16" s="65">
        <v>6073.9338213303099</v>
      </c>
      <c r="J16" s="65">
        <v>12094.3824170032</v>
      </c>
      <c r="K16" s="65">
        <v>7172.8809269130397</v>
      </c>
      <c r="L16" s="65">
        <v>7177.0043704885502</v>
      </c>
      <c r="M16" s="65">
        <v>14349.885297401601</v>
      </c>
      <c r="N16" s="65">
        <v>9708.6182064845907</v>
      </c>
      <c r="O16" s="65">
        <v>10061.842642686401</v>
      </c>
      <c r="P16" s="65">
        <v>19770.460849170999</v>
      </c>
      <c r="Q16" s="65">
        <v>12337.2476327928</v>
      </c>
      <c r="R16" s="65">
        <v>12870.989541822801</v>
      </c>
      <c r="S16" s="65">
        <v>25208.237174615599</v>
      </c>
      <c r="T16" s="65">
        <v>96.878048780487802</v>
      </c>
      <c r="U16" s="65">
        <v>95.853140061254706</v>
      </c>
    </row>
    <row r="17" spans="1:21" x14ac:dyDescent="0.3">
      <c r="A17" s="9" t="s">
        <v>13</v>
      </c>
      <c r="B17" s="65">
        <v>3564</v>
      </c>
      <c r="C17" s="65">
        <v>3675</v>
      </c>
      <c r="D17" s="65">
        <v>7239</v>
      </c>
      <c r="E17" s="65">
        <v>3278.9918075436799</v>
      </c>
      <c r="F17" s="65">
        <v>3526.93824596678</v>
      </c>
      <c r="G17" s="65">
        <v>6805.9300535104603</v>
      </c>
      <c r="H17" s="65">
        <v>3668.1172831874001</v>
      </c>
      <c r="I17" s="65">
        <v>3941.5009182663298</v>
      </c>
      <c r="J17" s="65">
        <v>7609.6182014537399</v>
      </c>
      <c r="K17" s="65">
        <v>5079.6693429243396</v>
      </c>
      <c r="L17" s="65">
        <v>5359.5981054823496</v>
      </c>
      <c r="M17" s="65">
        <v>10439.267448406699</v>
      </c>
      <c r="N17" s="65">
        <v>6105.3253597571002</v>
      </c>
      <c r="O17" s="65">
        <v>6397.6320288555698</v>
      </c>
      <c r="P17" s="65">
        <v>12502.9573886127</v>
      </c>
      <c r="Q17" s="65">
        <v>8336.0179620833806</v>
      </c>
      <c r="R17" s="65">
        <v>9052.36853923526</v>
      </c>
      <c r="S17" s="65">
        <v>17388.3865013186</v>
      </c>
      <c r="T17" s="65">
        <v>96.979591836734699</v>
      </c>
      <c r="U17" s="65">
        <v>92.086595082303106</v>
      </c>
    </row>
    <row r="18" spans="1:21" x14ac:dyDescent="0.3">
      <c r="A18" s="9" t="s">
        <v>14</v>
      </c>
      <c r="B18" s="65">
        <v>3170</v>
      </c>
      <c r="C18" s="65">
        <v>3254</v>
      </c>
      <c r="D18" s="65">
        <v>6424</v>
      </c>
      <c r="E18" s="65">
        <v>2742.9129000869102</v>
      </c>
      <c r="F18" s="65">
        <v>3118.7718525903401</v>
      </c>
      <c r="G18" s="65">
        <v>5861.6847526772499</v>
      </c>
      <c r="H18" s="65">
        <v>2561.4427027470601</v>
      </c>
      <c r="I18" s="65">
        <v>3020.3120588639399</v>
      </c>
      <c r="J18" s="65">
        <v>5581.7547616109996</v>
      </c>
      <c r="K18" s="65">
        <v>2907.4760881993998</v>
      </c>
      <c r="L18" s="65">
        <v>3423.9563037234898</v>
      </c>
      <c r="M18" s="65">
        <v>6331.4323919229</v>
      </c>
      <c r="N18" s="65">
        <v>4097.3774438935097</v>
      </c>
      <c r="O18" s="65">
        <v>4714.7549593078702</v>
      </c>
      <c r="P18" s="65">
        <v>8812.1324032013799</v>
      </c>
      <c r="Q18" s="65">
        <v>4984.0111131338799</v>
      </c>
      <c r="R18" s="65">
        <v>5681.4450511817404</v>
      </c>
      <c r="S18" s="65">
        <v>10665.456164315599</v>
      </c>
      <c r="T18" s="65">
        <v>97.418561770129102</v>
      </c>
      <c r="U18" s="65">
        <v>87.724356536673795</v>
      </c>
    </row>
    <row r="19" spans="1:21" x14ac:dyDescent="0.3">
      <c r="A19" s="9" t="s">
        <v>15</v>
      </c>
      <c r="B19" s="65">
        <v>3075</v>
      </c>
      <c r="C19" s="65">
        <v>3184</v>
      </c>
      <c r="D19" s="65">
        <v>6259</v>
      </c>
      <c r="E19" s="65">
        <v>2212.6923257070198</v>
      </c>
      <c r="F19" s="65">
        <v>2712.2323808360802</v>
      </c>
      <c r="G19" s="65">
        <v>4924.9247065431</v>
      </c>
      <c r="H19" s="65">
        <v>1967.37351958048</v>
      </c>
      <c r="I19" s="65">
        <v>2633.6307047068899</v>
      </c>
      <c r="J19" s="65">
        <v>4601.0042242873797</v>
      </c>
      <c r="K19" s="65">
        <v>1883.6258640010601</v>
      </c>
      <c r="L19" s="65">
        <v>2576.4910373897701</v>
      </c>
      <c r="M19" s="65">
        <v>4460.1169013908302</v>
      </c>
      <c r="N19" s="65">
        <v>2184.3780637375799</v>
      </c>
      <c r="O19" s="65">
        <v>2958.5903010022898</v>
      </c>
      <c r="P19" s="65">
        <v>5142.9683647398697</v>
      </c>
      <c r="Q19" s="65">
        <v>3144.3563237344601</v>
      </c>
      <c r="R19" s="65">
        <v>4117.2421426085502</v>
      </c>
      <c r="S19" s="65">
        <v>7261.5984663429999</v>
      </c>
      <c r="T19" s="65">
        <v>96.576633165829193</v>
      </c>
      <c r="U19" s="65">
        <v>76.370449315917597</v>
      </c>
    </row>
    <row r="20" spans="1:21" x14ac:dyDescent="0.3">
      <c r="A20" s="9" t="s">
        <v>16</v>
      </c>
      <c r="B20" s="65">
        <v>1784</v>
      </c>
      <c r="C20" s="65">
        <v>1885</v>
      </c>
      <c r="D20" s="65">
        <v>3669</v>
      </c>
      <c r="E20" s="65">
        <v>1914.0699881481401</v>
      </c>
      <c r="F20" s="65">
        <v>2553.89277990764</v>
      </c>
      <c r="G20" s="65">
        <v>4467.9627680557696</v>
      </c>
      <c r="H20" s="65">
        <v>1434.7730798933801</v>
      </c>
      <c r="I20" s="65">
        <v>2206.45497251184</v>
      </c>
      <c r="J20" s="65">
        <v>3641.2280524052198</v>
      </c>
      <c r="K20" s="65">
        <v>1327.45586489226</v>
      </c>
      <c r="L20" s="65">
        <v>2170.47856411164</v>
      </c>
      <c r="M20" s="65">
        <v>3497.9344290038998</v>
      </c>
      <c r="N20" s="65">
        <v>1314.2324870775201</v>
      </c>
      <c r="O20" s="65">
        <v>2143.53868739069</v>
      </c>
      <c r="P20" s="65">
        <v>3457.7711744682101</v>
      </c>
      <c r="Q20" s="65">
        <v>1564.8125090256401</v>
      </c>
      <c r="R20" s="65">
        <v>2488.1095528706601</v>
      </c>
      <c r="S20" s="65">
        <v>4052.9220618963</v>
      </c>
      <c r="T20" s="65">
        <v>94.641909814323597</v>
      </c>
      <c r="U20" s="65">
        <v>62.891624173872799</v>
      </c>
    </row>
    <row r="21" spans="1:21" x14ac:dyDescent="0.3">
      <c r="A21" s="9" t="s">
        <v>89</v>
      </c>
      <c r="B21" s="65">
        <v>2851</v>
      </c>
      <c r="C21" s="65">
        <v>3012</v>
      </c>
      <c r="D21" s="65">
        <v>5863</v>
      </c>
      <c r="E21" s="65">
        <v>2289.1837235466332</v>
      </c>
      <c r="F21" s="65">
        <v>3048.7181764715147</v>
      </c>
      <c r="G21" s="65">
        <v>5337.9019000181515</v>
      </c>
      <c r="H21" s="65">
        <v>2244.0901136410421</v>
      </c>
      <c r="I21" s="65">
        <v>3733.5120810572621</v>
      </c>
      <c r="J21" s="65">
        <v>5977.6021946982919</v>
      </c>
      <c r="K21" s="65">
        <v>2127.7084339035191</v>
      </c>
      <c r="L21" s="65">
        <v>3989.7974690870697</v>
      </c>
      <c r="M21" s="65">
        <v>6117.5059029905924</v>
      </c>
      <c r="N21" s="65">
        <v>2010.4343523048171</v>
      </c>
      <c r="O21" s="65">
        <v>4104.8591992757902</v>
      </c>
      <c r="P21" s="65">
        <v>6115.2935515805984</v>
      </c>
      <c r="Q21" s="65">
        <v>1985.1391848509368</v>
      </c>
      <c r="R21" s="65">
        <v>4115.4798964732399</v>
      </c>
      <c r="S21" s="65">
        <v>6100.6190813241701</v>
      </c>
      <c r="T21" s="65">
        <v>96.139705882352899</v>
      </c>
      <c r="U21" s="65">
        <v>49.765124570219797</v>
      </c>
    </row>
    <row r="22" spans="1:21" x14ac:dyDescent="0.3">
      <c r="A22" s="9" t="s">
        <v>18</v>
      </c>
      <c r="B22" s="55">
        <v>311243</v>
      </c>
      <c r="C22" s="55">
        <v>319879</v>
      </c>
      <c r="D22" s="55">
        <v>631122</v>
      </c>
      <c r="E22" s="55">
        <v>348084.18978382897</v>
      </c>
      <c r="F22" s="55">
        <v>358378.17284923501</v>
      </c>
      <c r="G22" s="55">
        <v>706462.36263306404</v>
      </c>
      <c r="H22" s="55">
        <v>390471.52745443297</v>
      </c>
      <c r="I22" s="55">
        <v>401486.25607409002</v>
      </c>
      <c r="J22" s="55">
        <v>791957.78352852305</v>
      </c>
      <c r="K22" s="55">
        <v>435626.15049478901</v>
      </c>
      <c r="L22" s="55">
        <v>446926.99290541199</v>
      </c>
      <c r="M22" s="55">
        <v>882553.14340020099</v>
      </c>
      <c r="N22" s="55">
        <v>480792.14041263697</v>
      </c>
      <c r="O22" s="55">
        <v>492578.29341235501</v>
      </c>
      <c r="P22" s="55">
        <v>973370.43382499204</v>
      </c>
      <c r="Q22" s="55">
        <v>524278.52018317499</v>
      </c>
      <c r="R22" s="55">
        <v>536976.53719062195</v>
      </c>
      <c r="S22" s="55">
        <v>1061255.0573738001</v>
      </c>
      <c r="T22" s="55">
        <v>97.300229149147</v>
      </c>
      <c r="U22" s="55">
        <v>97.6352752628856</v>
      </c>
    </row>
    <row r="23" spans="1:2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x14ac:dyDescent="0.3">
      <c r="A24" s="11" t="s">
        <v>88</v>
      </c>
      <c r="B24" s="2"/>
      <c r="C24" s="2"/>
      <c r="D24" s="2"/>
      <c r="E24" s="2"/>
      <c r="F24" s="2"/>
    </row>
    <row r="25" spans="1:21" x14ac:dyDescent="0.3">
      <c r="A25" s="4"/>
      <c r="B25" s="68" t="s">
        <v>19</v>
      </c>
      <c r="C25" s="68"/>
      <c r="D25" s="68"/>
      <c r="E25" s="68"/>
      <c r="F25" s="68"/>
    </row>
    <row r="26" spans="1:2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</row>
    <row r="27" spans="1:21" x14ac:dyDescent="0.3">
      <c r="A27" s="1" t="s">
        <v>22</v>
      </c>
      <c r="B27" s="54">
        <v>102717.10741883201</v>
      </c>
      <c r="C27" s="54">
        <v>113914.618640819</v>
      </c>
      <c r="D27" s="54">
        <v>120877.745396931</v>
      </c>
      <c r="E27" s="54">
        <v>123820.137428695</v>
      </c>
      <c r="F27" s="54">
        <v>124087.886785578</v>
      </c>
    </row>
    <row r="28" spans="1:21" x14ac:dyDescent="0.3">
      <c r="A28" s="1" t="s">
        <v>23</v>
      </c>
      <c r="B28" s="54">
        <v>26610.425535248902</v>
      </c>
      <c r="C28" s="54">
        <v>27551.378143957001</v>
      </c>
      <c r="D28" s="54">
        <v>29313.938900352201</v>
      </c>
      <c r="E28" s="54">
        <v>31937.355959225701</v>
      </c>
      <c r="F28" s="54">
        <v>35032.551541761903</v>
      </c>
    </row>
    <row r="29" spans="1:21" x14ac:dyDescent="0.3">
      <c r="A29" s="1" t="s">
        <v>24</v>
      </c>
      <c r="B29" s="54">
        <v>76106.681883582802</v>
      </c>
      <c r="C29" s="54">
        <v>86363.240496861501</v>
      </c>
      <c r="D29" s="54">
        <v>91563.806496578502</v>
      </c>
      <c r="E29" s="54">
        <v>91882.781469469803</v>
      </c>
      <c r="F29" s="54">
        <v>89055.3352438156</v>
      </c>
    </row>
    <row r="30" spans="1:21" x14ac:dyDescent="0.3">
      <c r="A30" s="1" t="s">
        <v>25</v>
      </c>
      <c r="B30" s="54">
        <v>-766.31925051865903</v>
      </c>
      <c r="C30" s="54">
        <v>-867.81960140225999</v>
      </c>
      <c r="D30" s="54">
        <v>-968.44662490136204</v>
      </c>
      <c r="E30" s="54">
        <v>-1065.49104467815</v>
      </c>
      <c r="F30" s="54">
        <v>-1170.71169501131</v>
      </c>
    </row>
    <row r="31" spans="1:21" x14ac:dyDescent="0.3">
      <c r="A31" s="1" t="s">
        <v>26</v>
      </c>
      <c r="B31" s="58">
        <v>30.717197445888399</v>
      </c>
      <c r="C31" s="58">
        <v>30.409259761389801</v>
      </c>
      <c r="D31" s="58">
        <v>28.8747582241548</v>
      </c>
      <c r="E31" s="58">
        <v>26.686473289772</v>
      </c>
      <c r="F31" s="58">
        <v>24.395228964219001</v>
      </c>
    </row>
    <row r="32" spans="1:21" x14ac:dyDescent="0.3">
      <c r="A32" s="1" t="s">
        <v>27</v>
      </c>
      <c r="B32" s="58">
        <v>7.9577561695968697</v>
      </c>
      <c r="C32" s="58">
        <v>7.3547804905142797</v>
      </c>
      <c r="D32" s="58">
        <v>7.0023882027734201</v>
      </c>
      <c r="E32" s="58">
        <v>6.8833342818943999</v>
      </c>
      <c r="F32" s="58">
        <v>6.8872727080836702</v>
      </c>
    </row>
    <row r="33" spans="1:6" x14ac:dyDescent="0.3">
      <c r="A33" s="1" t="s">
        <v>28</v>
      </c>
      <c r="B33" s="58">
        <v>22.7594412762916</v>
      </c>
      <c r="C33" s="58">
        <v>23.0544792708755</v>
      </c>
      <c r="D33" s="58">
        <v>21.8723700213814</v>
      </c>
      <c r="E33" s="58">
        <v>19.803139007877601</v>
      </c>
      <c r="F33" s="58">
        <v>17.507956256135301</v>
      </c>
    </row>
    <row r="34" spans="1:6" x14ac:dyDescent="0.3">
      <c r="A34" s="2" t="s">
        <v>29</v>
      </c>
      <c r="B34" s="59">
        <v>-0.22916513438005301</v>
      </c>
      <c r="C34" s="59">
        <v>-0.231662555692487</v>
      </c>
      <c r="D34" s="59">
        <v>-0.23133838288594999</v>
      </c>
      <c r="E34" s="59">
        <v>-0.229641146381937</v>
      </c>
      <c r="F34" s="59">
        <v>-0.23015767768082701</v>
      </c>
    </row>
  </sheetData>
  <mergeCells count="8">
    <mergeCell ref="B25:F25"/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4" orientation="landscape" r:id="rId1"/>
  <headerFooter>
    <oddFooter>&amp;C&amp;P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462B-D3A0-4653-98DA-DE73CEB5961C}">
  <sheetPr>
    <pageSetUpPr fitToPage="1"/>
  </sheetPr>
  <dimension ref="A1:S48"/>
  <sheetViews>
    <sheetView zoomScaleNormal="100" workbookViewId="0">
      <selection activeCell="Q5" sqref="Q5"/>
    </sheetView>
  </sheetViews>
  <sheetFormatPr defaultColWidth="11.42578125" defaultRowHeight="14.25" x14ac:dyDescent="0.3"/>
  <cols>
    <col min="1" max="1" width="9.7109375" style="1" customWidth="1"/>
    <col min="2" max="19" width="9.5703125" style="1" customWidth="1"/>
    <col min="20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384" width="11.42578125" style="1"/>
  </cols>
  <sheetData>
    <row r="1" spans="1:19" x14ac:dyDescent="0.3">
      <c r="A1" s="2" t="s">
        <v>35</v>
      </c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 t="s">
        <v>62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19" x14ac:dyDescent="0.3">
      <c r="A5" s="9" t="s">
        <v>1</v>
      </c>
      <c r="B5" s="14">
        <v>48743</v>
      </c>
      <c r="C5" s="14">
        <v>49383</v>
      </c>
      <c r="D5" s="14">
        <v>98126</v>
      </c>
      <c r="E5" s="14">
        <v>49104.327959719398</v>
      </c>
      <c r="F5" s="14">
        <v>49699.789833413699</v>
      </c>
      <c r="G5" s="14">
        <v>98804.117793133104</v>
      </c>
      <c r="H5" s="14">
        <v>49465.655919438897</v>
      </c>
      <c r="I5" s="14">
        <v>50016.579666827303</v>
      </c>
      <c r="J5" s="14">
        <v>99482.235586266193</v>
      </c>
      <c r="K5" s="14">
        <v>49826.983879158397</v>
      </c>
      <c r="L5" s="14">
        <v>50333.369500241002</v>
      </c>
      <c r="M5" s="14">
        <v>100160.35337939901</v>
      </c>
      <c r="N5" s="14">
        <v>50188.311838877802</v>
      </c>
      <c r="O5" s="14">
        <v>50650.159333654599</v>
      </c>
      <c r="P5" s="14">
        <v>100838.47117253199</v>
      </c>
      <c r="Q5" s="14">
        <v>50549.639798597302</v>
      </c>
      <c r="R5" s="14">
        <v>50966.949167068298</v>
      </c>
      <c r="S5" s="14">
        <v>101516.588965666</v>
      </c>
    </row>
    <row r="6" spans="1:19" x14ac:dyDescent="0.3">
      <c r="A6" s="9" t="s">
        <v>2</v>
      </c>
      <c r="B6" s="14">
        <v>48041</v>
      </c>
      <c r="C6" s="14">
        <v>47895</v>
      </c>
      <c r="D6" s="14">
        <v>95936</v>
      </c>
      <c r="E6" s="14">
        <v>47933.7188490181</v>
      </c>
      <c r="F6" s="14">
        <v>48200.5166014387</v>
      </c>
      <c r="G6" s="14">
        <v>96134.235450456705</v>
      </c>
      <c r="H6" s="14">
        <v>47826.437698036098</v>
      </c>
      <c r="I6" s="14">
        <v>48506.033202877297</v>
      </c>
      <c r="J6" s="14">
        <v>96332.470900913497</v>
      </c>
      <c r="K6" s="14">
        <v>47719.156547054197</v>
      </c>
      <c r="L6" s="14">
        <v>48811.549804315997</v>
      </c>
      <c r="M6" s="14">
        <v>96530.706351370201</v>
      </c>
      <c r="N6" s="14">
        <v>47611.875396072297</v>
      </c>
      <c r="O6" s="14">
        <v>49117.066405754696</v>
      </c>
      <c r="P6" s="14">
        <v>96728.941801826906</v>
      </c>
      <c r="Q6" s="14">
        <v>47504.594245090302</v>
      </c>
      <c r="R6" s="14">
        <v>49422.583007193301</v>
      </c>
      <c r="S6" s="14">
        <v>96927.177252283698</v>
      </c>
    </row>
    <row r="7" spans="1:19" x14ac:dyDescent="0.3">
      <c r="A7" s="9" t="s">
        <v>3</v>
      </c>
      <c r="B7" s="14">
        <v>44659</v>
      </c>
      <c r="C7" s="14">
        <v>45404</v>
      </c>
      <c r="D7" s="14">
        <v>90063</v>
      </c>
      <c r="E7" s="14">
        <v>45158.833820743101</v>
      </c>
      <c r="F7" s="14">
        <v>45819.854348509703</v>
      </c>
      <c r="G7" s="14">
        <v>90978.688169252797</v>
      </c>
      <c r="H7" s="14">
        <v>45658.667641486201</v>
      </c>
      <c r="I7" s="14">
        <v>46235.708697019501</v>
      </c>
      <c r="J7" s="14">
        <v>91894.376338505695</v>
      </c>
      <c r="K7" s="14">
        <v>46158.5014622292</v>
      </c>
      <c r="L7" s="14">
        <v>46651.563045529198</v>
      </c>
      <c r="M7" s="14">
        <v>92810.064507758507</v>
      </c>
      <c r="N7" s="14">
        <v>46658.335282972301</v>
      </c>
      <c r="O7" s="14">
        <v>47067.417394039003</v>
      </c>
      <c r="P7" s="14">
        <v>93725.752677011304</v>
      </c>
      <c r="Q7" s="14">
        <v>47158.169103715401</v>
      </c>
      <c r="R7" s="14">
        <v>47483.271742548699</v>
      </c>
      <c r="S7" s="14">
        <v>94641.4408462641</v>
      </c>
    </row>
    <row r="8" spans="1:19" x14ac:dyDescent="0.3">
      <c r="A8" s="9" t="s">
        <v>4</v>
      </c>
      <c r="B8" s="14">
        <v>41535</v>
      </c>
      <c r="C8" s="14">
        <v>43235</v>
      </c>
      <c r="D8" s="14">
        <v>84770</v>
      </c>
      <c r="E8" s="14">
        <v>41981.600442835399</v>
      </c>
      <c r="F8" s="14">
        <v>43518.991736937802</v>
      </c>
      <c r="G8" s="14">
        <v>85500.592179773303</v>
      </c>
      <c r="H8" s="14">
        <v>42428.2008856709</v>
      </c>
      <c r="I8" s="14">
        <v>43802.983473875698</v>
      </c>
      <c r="J8" s="14">
        <v>86231.184359546605</v>
      </c>
      <c r="K8" s="14">
        <v>42874.801328506299</v>
      </c>
      <c r="L8" s="14">
        <v>44086.9752108135</v>
      </c>
      <c r="M8" s="14">
        <v>86961.776539319893</v>
      </c>
      <c r="N8" s="14">
        <v>43321.4017713418</v>
      </c>
      <c r="O8" s="14">
        <v>44370.966947751403</v>
      </c>
      <c r="P8" s="14">
        <v>87692.368719093196</v>
      </c>
      <c r="Q8" s="14">
        <v>43768.002214177199</v>
      </c>
      <c r="R8" s="14">
        <v>44654.958684689198</v>
      </c>
      <c r="S8" s="14">
        <v>88422.960898866499</v>
      </c>
    </row>
    <row r="9" spans="1:19" x14ac:dyDescent="0.3">
      <c r="A9" s="9" t="s">
        <v>5</v>
      </c>
      <c r="B9" s="14">
        <v>33477</v>
      </c>
      <c r="C9" s="14">
        <v>34918</v>
      </c>
      <c r="D9" s="14">
        <v>68395</v>
      </c>
      <c r="E9" s="14">
        <v>34979.777071696903</v>
      </c>
      <c r="F9" s="14">
        <v>36358.982467800801</v>
      </c>
      <c r="G9" s="14">
        <v>71338.759539497696</v>
      </c>
      <c r="H9" s="14">
        <v>36482.5541433939</v>
      </c>
      <c r="I9" s="14">
        <v>37799.964935601602</v>
      </c>
      <c r="J9" s="14">
        <v>74282.519078995494</v>
      </c>
      <c r="K9" s="14">
        <v>37985.331215090802</v>
      </c>
      <c r="L9" s="14">
        <v>39240.947403402402</v>
      </c>
      <c r="M9" s="14">
        <v>77226.278618493205</v>
      </c>
      <c r="N9" s="14">
        <v>39488.108286787698</v>
      </c>
      <c r="O9" s="14">
        <v>40681.929871203203</v>
      </c>
      <c r="P9" s="14">
        <v>80170.038157990901</v>
      </c>
      <c r="Q9" s="14">
        <v>40990.885358484702</v>
      </c>
      <c r="R9" s="14">
        <v>42122.912339003997</v>
      </c>
      <c r="S9" s="14">
        <v>83113.797697488597</v>
      </c>
    </row>
    <row r="10" spans="1:19" x14ac:dyDescent="0.3">
      <c r="A10" s="9" t="s">
        <v>6</v>
      </c>
      <c r="B10" s="14">
        <v>23932</v>
      </c>
      <c r="C10" s="14">
        <v>24956</v>
      </c>
      <c r="D10" s="14">
        <v>48888</v>
      </c>
      <c r="E10" s="14">
        <v>25717.680382541901</v>
      </c>
      <c r="F10" s="14">
        <v>26714.023219497802</v>
      </c>
      <c r="G10" s="14">
        <v>52431.703602039597</v>
      </c>
      <c r="H10" s="14">
        <v>27503.360765083798</v>
      </c>
      <c r="I10" s="14">
        <v>28472.046438995501</v>
      </c>
      <c r="J10" s="14">
        <v>55975.407204079303</v>
      </c>
      <c r="K10" s="14">
        <v>29289.041147625601</v>
      </c>
      <c r="L10" s="14">
        <v>30230.069658493299</v>
      </c>
      <c r="M10" s="14">
        <v>59519.110806118901</v>
      </c>
      <c r="N10" s="14">
        <v>31074.721530167499</v>
      </c>
      <c r="O10" s="14">
        <v>31988.092877991101</v>
      </c>
      <c r="P10" s="14">
        <v>63062.8144081586</v>
      </c>
      <c r="Q10" s="14">
        <v>32860.4019127094</v>
      </c>
      <c r="R10" s="14">
        <v>33746.116097488899</v>
      </c>
      <c r="S10" s="14">
        <v>66606.518010198299</v>
      </c>
    </row>
    <row r="11" spans="1:19" x14ac:dyDescent="0.3">
      <c r="A11" s="9" t="s">
        <v>7</v>
      </c>
      <c r="B11" s="14">
        <v>17099</v>
      </c>
      <c r="C11" s="14">
        <v>18407</v>
      </c>
      <c r="D11" s="14">
        <v>35506</v>
      </c>
      <c r="E11" s="14">
        <v>18365.065121926898</v>
      </c>
      <c r="F11" s="14">
        <v>19514.461178351401</v>
      </c>
      <c r="G11" s="14">
        <v>37879.526300278303</v>
      </c>
      <c r="H11" s="14">
        <v>19631.1302438538</v>
      </c>
      <c r="I11" s="14">
        <v>20621.9223567027</v>
      </c>
      <c r="J11" s="14">
        <v>40253.052600556497</v>
      </c>
      <c r="K11" s="14">
        <v>20897.195365780699</v>
      </c>
      <c r="L11" s="14">
        <v>21729.383535054101</v>
      </c>
      <c r="M11" s="14">
        <v>42626.5789008348</v>
      </c>
      <c r="N11" s="14">
        <v>22163.260487707601</v>
      </c>
      <c r="O11" s="14">
        <v>22836.844713405499</v>
      </c>
      <c r="P11" s="14">
        <v>45000.105201113001</v>
      </c>
      <c r="Q11" s="14">
        <v>23429.325609634401</v>
      </c>
      <c r="R11" s="14">
        <v>23944.305891756801</v>
      </c>
      <c r="S11" s="14">
        <v>47373.631501391297</v>
      </c>
    </row>
    <row r="12" spans="1:19" x14ac:dyDescent="0.3">
      <c r="A12" s="9" t="s">
        <v>8</v>
      </c>
      <c r="B12" s="14">
        <v>13277</v>
      </c>
      <c r="C12" s="14">
        <v>14062</v>
      </c>
      <c r="D12" s="14">
        <v>27339</v>
      </c>
      <c r="E12" s="14">
        <v>13938.9166139395</v>
      </c>
      <c r="F12" s="14">
        <v>14751.1461112458</v>
      </c>
      <c r="G12" s="14">
        <v>28690.062725185198</v>
      </c>
      <c r="H12" s="14">
        <v>14600.8332278789</v>
      </c>
      <c r="I12" s="14">
        <v>15440.2922224915</v>
      </c>
      <c r="J12" s="14">
        <v>30041.125450370499</v>
      </c>
      <c r="K12" s="14">
        <v>15262.7498418184</v>
      </c>
      <c r="L12" s="14">
        <v>16129.4383337373</v>
      </c>
      <c r="M12" s="14">
        <v>31392.188175555701</v>
      </c>
      <c r="N12" s="14">
        <v>15924.666455757801</v>
      </c>
      <c r="O12" s="14">
        <v>16818.584444983098</v>
      </c>
      <c r="P12" s="14">
        <v>32743.250900740899</v>
      </c>
      <c r="Q12" s="14">
        <v>16586.583069697299</v>
      </c>
      <c r="R12" s="14">
        <v>17507.7305562289</v>
      </c>
      <c r="S12" s="14">
        <v>34094.313625926203</v>
      </c>
    </row>
    <row r="13" spans="1:19" x14ac:dyDescent="0.3">
      <c r="A13" s="9" t="s">
        <v>9</v>
      </c>
      <c r="B13" s="14">
        <v>9495</v>
      </c>
      <c r="C13" s="14">
        <v>9682</v>
      </c>
      <c r="D13" s="14">
        <v>19177</v>
      </c>
      <c r="E13" s="14">
        <v>10132.349823258601</v>
      </c>
      <c r="F13" s="14">
        <v>10401.0320291757</v>
      </c>
      <c r="G13" s="14">
        <v>20533.381852434301</v>
      </c>
      <c r="H13" s="14">
        <v>10769.6996465171</v>
      </c>
      <c r="I13" s="14">
        <v>11120.0640583514</v>
      </c>
      <c r="J13" s="14">
        <v>21889.763704868601</v>
      </c>
      <c r="K13" s="14">
        <v>11407.0494697757</v>
      </c>
      <c r="L13" s="14">
        <v>11839.096087527199</v>
      </c>
      <c r="M13" s="14">
        <v>23246.145557302902</v>
      </c>
      <c r="N13" s="14">
        <v>12044.399293034299</v>
      </c>
      <c r="O13" s="14">
        <v>12558.128116702899</v>
      </c>
      <c r="P13" s="14">
        <v>24602.527409737198</v>
      </c>
      <c r="Q13" s="14">
        <v>12681.7491162928</v>
      </c>
      <c r="R13" s="14">
        <v>13277.160145878601</v>
      </c>
      <c r="S13" s="14">
        <v>25958.909262171499</v>
      </c>
    </row>
    <row r="14" spans="1:19" x14ac:dyDescent="0.3">
      <c r="A14" s="9" t="s">
        <v>10</v>
      </c>
      <c r="B14" s="14">
        <v>7516</v>
      </c>
      <c r="C14" s="14">
        <v>7663</v>
      </c>
      <c r="D14" s="14">
        <v>15179</v>
      </c>
      <c r="E14" s="14">
        <v>7786.65830641918</v>
      </c>
      <c r="F14" s="14">
        <v>7911.90615275849</v>
      </c>
      <c r="G14" s="14">
        <v>15698.5644591777</v>
      </c>
      <c r="H14" s="14">
        <v>8057.31661283837</v>
      </c>
      <c r="I14" s="14">
        <v>8160.8123055169799</v>
      </c>
      <c r="J14" s="14">
        <v>16218.1289183553</v>
      </c>
      <c r="K14" s="14">
        <v>8327.9749192575491</v>
      </c>
      <c r="L14" s="14">
        <v>8409.7184582754708</v>
      </c>
      <c r="M14" s="14">
        <v>16737.693377533</v>
      </c>
      <c r="N14" s="14">
        <v>8598.63322567674</v>
      </c>
      <c r="O14" s="14">
        <v>8658.6246110339598</v>
      </c>
      <c r="P14" s="14">
        <v>17257.257836710702</v>
      </c>
      <c r="Q14" s="14">
        <v>8869.29153209592</v>
      </c>
      <c r="R14" s="14">
        <v>8907.5307637924507</v>
      </c>
      <c r="S14" s="14">
        <v>17776.8222958884</v>
      </c>
    </row>
    <row r="15" spans="1:19" x14ac:dyDescent="0.3">
      <c r="A15" s="9" t="s">
        <v>11</v>
      </c>
      <c r="B15" s="14">
        <v>5053</v>
      </c>
      <c r="C15" s="14">
        <v>5164</v>
      </c>
      <c r="D15" s="14">
        <v>10217</v>
      </c>
      <c r="E15" s="14">
        <v>5410.7816178032399</v>
      </c>
      <c r="F15" s="14">
        <v>5503.1757811685202</v>
      </c>
      <c r="G15" s="14">
        <v>10913.957398971799</v>
      </c>
      <c r="H15" s="14">
        <v>5768.5632356064798</v>
      </c>
      <c r="I15" s="14">
        <v>5842.3515623370504</v>
      </c>
      <c r="J15" s="14">
        <v>11610.9147979435</v>
      </c>
      <c r="K15" s="14">
        <v>6126.3448534097197</v>
      </c>
      <c r="L15" s="14">
        <v>6181.5273435055797</v>
      </c>
      <c r="M15" s="14">
        <v>12307.872196915299</v>
      </c>
      <c r="N15" s="14">
        <v>6484.1264712129596</v>
      </c>
      <c r="O15" s="14">
        <v>6520.7031246740999</v>
      </c>
      <c r="P15" s="14">
        <v>13004.8295958871</v>
      </c>
      <c r="Q15" s="14">
        <v>6841.9080890162004</v>
      </c>
      <c r="R15" s="14">
        <v>6859.87890584263</v>
      </c>
      <c r="S15" s="14">
        <v>13701.7869948588</v>
      </c>
    </row>
    <row r="16" spans="1:19" x14ac:dyDescent="0.3">
      <c r="A16" s="9" t="s">
        <v>12</v>
      </c>
      <c r="B16" s="14">
        <v>3972</v>
      </c>
      <c r="C16" s="14">
        <v>4100</v>
      </c>
      <c r="D16" s="14">
        <v>8072</v>
      </c>
      <c r="E16" s="14">
        <v>4058.7577978572099</v>
      </c>
      <c r="F16" s="14">
        <v>4184.8444223941096</v>
      </c>
      <c r="G16" s="14">
        <v>8243.6022202513195</v>
      </c>
      <c r="H16" s="14">
        <v>4145.5155957144298</v>
      </c>
      <c r="I16" s="14">
        <v>4269.6888447882102</v>
      </c>
      <c r="J16" s="14">
        <v>8415.2044405026409</v>
      </c>
      <c r="K16" s="14">
        <v>4232.2733935716396</v>
      </c>
      <c r="L16" s="14">
        <v>4354.5332671823198</v>
      </c>
      <c r="M16" s="14">
        <v>8586.8066607539604</v>
      </c>
      <c r="N16" s="14">
        <v>4319.0311914288604</v>
      </c>
      <c r="O16" s="14">
        <v>4439.3776895764304</v>
      </c>
      <c r="P16" s="14">
        <v>8758.4088810052799</v>
      </c>
      <c r="Q16" s="14">
        <v>4405.7889892860703</v>
      </c>
      <c r="R16" s="14">
        <v>4524.22211197053</v>
      </c>
      <c r="S16" s="14">
        <v>8930.0111012565994</v>
      </c>
    </row>
    <row r="17" spans="1:19" x14ac:dyDescent="0.3">
      <c r="A17" s="9" t="s">
        <v>13</v>
      </c>
      <c r="B17" s="14">
        <v>3564</v>
      </c>
      <c r="C17" s="14">
        <v>3675</v>
      </c>
      <c r="D17" s="14">
        <v>7239</v>
      </c>
      <c r="E17" s="14">
        <v>3506.9983615087399</v>
      </c>
      <c r="F17" s="14">
        <v>3645.3876491933602</v>
      </c>
      <c r="G17" s="14">
        <v>7152.3860107020901</v>
      </c>
      <c r="H17" s="14">
        <v>3449.9967230174698</v>
      </c>
      <c r="I17" s="14">
        <v>3615.7752983867099</v>
      </c>
      <c r="J17" s="14">
        <v>7065.7720214041801</v>
      </c>
      <c r="K17" s="14">
        <v>3392.9950845262101</v>
      </c>
      <c r="L17" s="14">
        <v>3586.1629475800701</v>
      </c>
      <c r="M17" s="14">
        <v>6979.1580321062802</v>
      </c>
      <c r="N17" s="14">
        <v>3335.99344603495</v>
      </c>
      <c r="O17" s="14">
        <v>3556.5505967734198</v>
      </c>
      <c r="P17" s="14">
        <v>6892.5440428083702</v>
      </c>
      <c r="Q17" s="14">
        <v>3278.9918075436799</v>
      </c>
      <c r="R17" s="14">
        <v>3526.93824596678</v>
      </c>
      <c r="S17" s="14">
        <v>6805.9300535104603</v>
      </c>
    </row>
    <row r="18" spans="1:19" x14ac:dyDescent="0.3">
      <c r="A18" s="9" t="s">
        <v>14</v>
      </c>
      <c r="B18" s="14">
        <v>3170</v>
      </c>
      <c r="C18" s="14">
        <v>3254</v>
      </c>
      <c r="D18" s="14">
        <v>6424</v>
      </c>
      <c r="E18" s="14">
        <v>3084.5825800173802</v>
      </c>
      <c r="F18" s="14">
        <v>3226.9543705180699</v>
      </c>
      <c r="G18" s="14">
        <v>6311.5369505354502</v>
      </c>
      <c r="H18" s="14">
        <v>2999.16516003476</v>
      </c>
      <c r="I18" s="14">
        <v>3199.9087410361299</v>
      </c>
      <c r="J18" s="14">
        <v>6199.0739010709003</v>
      </c>
      <c r="K18" s="14">
        <v>2913.7477400521502</v>
      </c>
      <c r="L18" s="14">
        <v>3172.8631115541998</v>
      </c>
      <c r="M18" s="14">
        <v>6086.6108516063496</v>
      </c>
      <c r="N18" s="14">
        <v>2828.33032006953</v>
      </c>
      <c r="O18" s="14">
        <v>3145.8174820722702</v>
      </c>
      <c r="P18" s="14">
        <v>5974.1478021417997</v>
      </c>
      <c r="Q18" s="14">
        <v>2742.9129000869102</v>
      </c>
      <c r="R18" s="14">
        <v>3118.7718525903401</v>
      </c>
      <c r="S18" s="14">
        <v>5861.6847526772499</v>
      </c>
    </row>
    <row r="19" spans="1:19" x14ac:dyDescent="0.3">
      <c r="A19" s="9" t="s">
        <v>15</v>
      </c>
      <c r="B19" s="14">
        <v>3075</v>
      </c>
      <c r="C19" s="14">
        <v>3184</v>
      </c>
      <c r="D19" s="14">
        <v>6259</v>
      </c>
      <c r="E19" s="14">
        <v>2902.5384651414001</v>
      </c>
      <c r="F19" s="14">
        <v>3089.64647616722</v>
      </c>
      <c r="G19" s="14">
        <v>5992.1849413086202</v>
      </c>
      <c r="H19" s="14">
        <v>2730.0769302828098</v>
      </c>
      <c r="I19" s="14">
        <v>2995.2929523344301</v>
      </c>
      <c r="J19" s="14">
        <v>5725.3698826172404</v>
      </c>
      <c r="K19" s="14">
        <v>2557.61539542421</v>
      </c>
      <c r="L19" s="14">
        <v>2900.9394285016501</v>
      </c>
      <c r="M19" s="14">
        <v>5458.5548239258596</v>
      </c>
      <c r="N19" s="14">
        <v>2385.1538605656101</v>
      </c>
      <c r="O19" s="14">
        <v>2806.5859046688602</v>
      </c>
      <c r="P19" s="14">
        <v>5191.7397652344798</v>
      </c>
      <c r="Q19" s="14">
        <v>2212.6923257070198</v>
      </c>
      <c r="R19" s="14">
        <v>2712.2323808360802</v>
      </c>
      <c r="S19" s="14">
        <v>4924.9247065431</v>
      </c>
    </row>
    <row r="20" spans="1:19" x14ac:dyDescent="0.3">
      <c r="A20" s="9" t="s">
        <v>16</v>
      </c>
      <c r="B20" s="14">
        <v>1784</v>
      </c>
      <c r="C20" s="14">
        <v>1885</v>
      </c>
      <c r="D20" s="14">
        <v>3669</v>
      </c>
      <c r="E20" s="14">
        <v>1810.01399762963</v>
      </c>
      <c r="F20" s="14">
        <v>2018.77855598153</v>
      </c>
      <c r="G20" s="14">
        <v>3828.7925536111602</v>
      </c>
      <c r="H20" s="14">
        <v>1836.02799525925</v>
      </c>
      <c r="I20" s="14">
        <v>2152.5571119630499</v>
      </c>
      <c r="J20" s="14">
        <v>3988.5851072223099</v>
      </c>
      <c r="K20" s="14">
        <v>1862.04199288888</v>
      </c>
      <c r="L20" s="14">
        <v>2286.3356679445801</v>
      </c>
      <c r="M20" s="14">
        <v>4148.3776608334601</v>
      </c>
      <c r="N20" s="14">
        <v>1888.05599051851</v>
      </c>
      <c r="O20" s="14">
        <v>2420.1142239261098</v>
      </c>
      <c r="P20" s="14">
        <v>4308.1702144446199</v>
      </c>
      <c r="Q20" s="14">
        <v>1914.0699881481401</v>
      </c>
      <c r="R20" s="14">
        <v>2553.89277990764</v>
      </c>
      <c r="S20" s="14">
        <v>4467.9627680557696</v>
      </c>
    </row>
    <row r="21" spans="1:19" x14ac:dyDescent="0.3">
      <c r="A21" s="9" t="s">
        <v>89</v>
      </c>
      <c r="B21" s="14">
        <v>2851</v>
      </c>
      <c r="C21" s="14">
        <v>3012</v>
      </c>
      <c r="D21" s="14">
        <v>5863</v>
      </c>
      <c r="E21" s="14">
        <v>2738.6367447093298</v>
      </c>
      <c r="F21" s="14">
        <v>3019.3436352942977</v>
      </c>
      <c r="G21" s="14">
        <v>5757.9803800036234</v>
      </c>
      <c r="H21" s="14">
        <v>2626.2734894186538</v>
      </c>
      <c r="I21" s="14">
        <v>3026.687270588608</v>
      </c>
      <c r="J21" s="14">
        <v>5652.9607600072486</v>
      </c>
      <c r="K21" s="14">
        <v>2513.9102341279799</v>
      </c>
      <c r="L21" s="14">
        <v>3034.0309058829075</v>
      </c>
      <c r="M21" s="14">
        <v>5547.9411400108893</v>
      </c>
      <c r="N21" s="14">
        <v>2401.5469788373057</v>
      </c>
      <c r="O21" s="14">
        <v>3041.3745411772152</v>
      </c>
      <c r="P21" s="14">
        <v>5442.9215200145254</v>
      </c>
      <c r="Q21" s="14">
        <v>2289.1837235466332</v>
      </c>
      <c r="R21" s="14">
        <v>3048.7181764715147</v>
      </c>
      <c r="S21" s="14">
        <v>5337.9019000181515</v>
      </c>
    </row>
    <row r="22" spans="1:19" x14ac:dyDescent="0.3">
      <c r="A22" s="9" t="s">
        <v>18</v>
      </c>
      <c r="B22" s="14">
        <v>311243</v>
      </c>
      <c r="C22" s="14">
        <v>319879</v>
      </c>
      <c r="D22" s="14">
        <v>631122</v>
      </c>
      <c r="E22" s="14">
        <v>318611.23795676598</v>
      </c>
      <c r="F22" s="14">
        <v>327578.83456984698</v>
      </c>
      <c r="G22" s="14">
        <v>646190.07252661302</v>
      </c>
      <c r="H22" s="14">
        <v>325979.47591353202</v>
      </c>
      <c r="I22" s="14">
        <v>335278.66913969402</v>
      </c>
      <c r="J22" s="14">
        <v>661258.14505322604</v>
      </c>
      <c r="K22" s="14">
        <v>333347.713870298</v>
      </c>
      <c r="L22" s="14">
        <v>342978.50370954099</v>
      </c>
      <c r="M22" s="14">
        <v>676326.217579838</v>
      </c>
      <c r="N22" s="14">
        <v>340715.95182706398</v>
      </c>
      <c r="O22" s="14">
        <v>350678.33827938797</v>
      </c>
      <c r="P22" s="14">
        <v>691394.29010645102</v>
      </c>
      <c r="Q22" s="53">
        <v>348084.18978382897</v>
      </c>
      <c r="R22" s="53">
        <v>358378.17284923501</v>
      </c>
      <c r="S22" s="53">
        <v>706462.36263306404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5" spans="1:19" x14ac:dyDescent="0.3">
      <c r="A25" s="2" t="s">
        <v>86</v>
      </c>
    </row>
    <row r="26" spans="1:19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9" x14ac:dyDescent="0.3">
      <c r="A27" s="4" t="s">
        <v>62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2" t="s">
        <v>0</v>
      </c>
      <c r="B28" s="4" t="s">
        <v>30</v>
      </c>
      <c r="C28" s="4" t="s">
        <v>32</v>
      </c>
      <c r="D28" s="4" t="s">
        <v>36</v>
      </c>
      <c r="E28" s="4" t="s">
        <v>30</v>
      </c>
      <c r="F28" s="4" t="s">
        <v>32</v>
      </c>
      <c r="G28" s="4" t="s">
        <v>36</v>
      </c>
      <c r="H28" s="4" t="s">
        <v>30</v>
      </c>
      <c r="I28" s="4" t="s">
        <v>32</v>
      </c>
      <c r="J28" s="4" t="s">
        <v>36</v>
      </c>
      <c r="K28" s="4" t="s">
        <v>30</v>
      </c>
      <c r="L28" s="4" t="s">
        <v>32</v>
      </c>
      <c r="M28" s="4" t="s">
        <v>36</v>
      </c>
      <c r="N28" s="4" t="s">
        <v>30</v>
      </c>
      <c r="O28" s="4" t="s">
        <v>32</v>
      </c>
      <c r="P28" s="4" t="s">
        <v>36</v>
      </c>
    </row>
    <row r="29" spans="1:19" x14ac:dyDescent="0.3">
      <c r="A29" s="9" t="s">
        <v>1</v>
      </c>
      <c r="B29" s="14">
        <v>51654.792228732797</v>
      </c>
      <c r="C29" s="14">
        <v>52082.513613804898</v>
      </c>
      <c r="D29" s="14">
        <v>103737.305842538</v>
      </c>
      <c r="E29" s="14">
        <v>52759.9446588684</v>
      </c>
      <c r="F29" s="14">
        <v>53198.078060541498</v>
      </c>
      <c r="G29" s="14">
        <v>105958.02271941</v>
      </c>
      <c r="H29" s="14">
        <v>53865.097089003997</v>
      </c>
      <c r="I29" s="14">
        <v>54313.642507278098</v>
      </c>
      <c r="J29" s="14">
        <v>108178.739596282</v>
      </c>
      <c r="K29" s="14">
        <v>54970.249519139601</v>
      </c>
      <c r="L29" s="14">
        <v>55429.206954014699</v>
      </c>
      <c r="M29" s="14">
        <v>110399.456473154</v>
      </c>
      <c r="N29" s="14">
        <v>56075.401949275198</v>
      </c>
      <c r="O29" s="14">
        <v>56544.771400751401</v>
      </c>
      <c r="P29" s="14">
        <v>112620.17335002701</v>
      </c>
    </row>
    <row r="30" spans="1:19" x14ac:dyDescent="0.3">
      <c r="A30" s="9" t="s">
        <v>2</v>
      </c>
      <c r="B30" s="14">
        <v>47862.287113071303</v>
      </c>
      <c r="C30" s="14">
        <v>49738.499734376899</v>
      </c>
      <c r="D30" s="14">
        <v>97600.786847448195</v>
      </c>
      <c r="E30" s="14">
        <v>48219.979981052202</v>
      </c>
      <c r="F30" s="14">
        <v>50054.416461560497</v>
      </c>
      <c r="G30" s="14">
        <v>98274.396442612706</v>
      </c>
      <c r="H30" s="14">
        <v>48577.672849033101</v>
      </c>
      <c r="I30" s="14">
        <v>50370.333188744102</v>
      </c>
      <c r="J30" s="14">
        <v>98948.006037777304</v>
      </c>
      <c r="K30" s="14">
        <v>48935.365717014</v>
      </c>
      <c r="L30" s="14">
        <v>50686.249915927801</v>
      </c>
      <c r="M30" s="14">
        <v>99621.615632941801</v>
      </c>
      <c r="N30" s="14">
        <v>49293.058584994898</v>
      </c>
      <c r="O30" s="14">
        <v>51002.166643111399</v>
      </c>
      <c r="P30" s="14">
        <v>100295.22522810601</v>
      </c>
    </row>
    <row r="31" spans="1:19" x14ac:dyDescent="0.3">
      <c r="A31" s="9" t="s">
        <v>3</v>
      </c>
      <c r="B31" s="14">
        <v>47058.699967283799</v>
      </c>
      <c r="C31" s="14">
        <v>47791.6813523249</v>
      </c>
      <c r="D31" s="14">
        <v>94850.381319608699</v>
      </c>
      <c r="E31" s="14">
        <v>46959.230830852299</v>
      </c>
      <c r="F31" s="14">
        <v>48100.090962101</v>
      </c>
      <c r="G31" s="14">
        <v>95059.321792953298</v>
      </c>
      <c r="H31" s="14">
        <v>46859.761694420697</v>
      </c>
      <c r="I31" s="14">
        <v>48408.500571877201</v>
      </c>
      <c r="J31" s="14">
        <v>95268.262266297897</v>
      </c>
      <c r="K31" s="14">
        <v>46760.292557989203</v>
      </c>
      <c r="L31" s="14">
        <v>48716.910181653402</v>
      </c>
      <c r="M31" s="14">
        <v>95477.202739642598</v>
      </c>
      <c r="N31" s="14">
        <v>46660.823421557601</v>
      </c>
      <c r="O31" s="14">
        <v>49025.319791429603</v>
      </c>
      <c r="P31" s="14">
        <v>95686.143212987197</v>
      </c>
    </row>
    <row r="32" spans="1:19" x14ac:dyDescent="0.3">
      <c r="A32" s="9" t="s">
        <v>4</v>
      </c>
      <c r="B32" s="14">
        <v>44264.325330631102</v>
      </c>
      <c r="C32" s="14">
        <v>45071.578630426797</v>
      </c>
      <c r="D32" s="14">
        <v>89335.903961057906</v>
      </c>
      <c r="E32" s="14">
        <v>44760.648447084903</v>
      </c>
      <c r="F32" s="14">
        <v>45488.198576164403</v>
      </c>
      <c r="G32" s="14">
        <v>90248.847023249298</v>
      </c>
      <c r="H32" s="14">
        <v>45256.971563538697</v>
      </c>
      <c r="I32" s="14">
        <v>45904.818521902002</v>
      </c>
      <c r="J32" s="14">
        <v>91161.790085440807</v>
      </c>
      <c r="K32" s="14">
        <v>45753.294679992599</v>
      </c>
      <c r="L32" s="14">
        <v>46321.4384676396</v>
      </c>
      <c r="M32" s="14">
        <v>92074.7331476322</v>
      </c>
      <c r="N32" s="14">
        <v>46249.6177964464</v>
      </c>
      <c r="O32" s="14">
        <v>46738.058413377199</v>
      </c>
      <c r="P32" s="14">
        <v>92987.676209823607</v>
      </c>
    </row>
    <row r="33" spans="1:19" x14ac:dyDescent="0.3">
      <c r="A33" s="9" t="s">
        <v>5</v>
      </c>
      <c r="B33" s="14">
        <v>41434.016056201202</v>
      </c>
      <c r="C33" s="14">
        <v>42410.698666369797</v>
      </c>
      <c r="D33" s="14">
        <v>83844.714722571007</v>
      </c>
      <c r="E33" s="14">
        <v>41877.146753917703</v>
      </c>
      <c r="F33" s="14">
        <v>42698.484993735699</v>
      </c>
      <c r="G33" s="14">
        <v>84575.631747653402</v>
      </c>
      <c r="H33" s="14">
        <v>42320.277451634203</v>
      </c>
      <c r="I33" s="14">
        <v>42986.271321101602</v>
      </c>
      <c r="J33" s="14">
        <v>85306.548772735798</v>
      </c>
      <c r="K33" s="14">
        <v>42763.408149350696</v>
      </c>
      <c r="L33" s="14">
        <v>43274.057648467497</v>
      </c>
      <c r="M33" s="14">
        <v>86037.465797818193</v>
      </c>
      <c r="N33" s="14">
        <v>43206.538847067197</v>
      </c>
      <c r="O33" s="14">
        <v>43561.843975833297</v>
      </c>
      <c r="P33" s="14">
        <v>86768.382822900501</v>
      </c>
    </row>
    <row r="34" spans="1:19" x14ac:dyDescent="0.3">
      <c r="A34" s="9" t="s">
        <v>6</v>
      </c>
      <c r="B34" s="14">
        <v>34341.729437889902</v>
      </c>
      <c r="C34" s="14">
        <v>35155.505688348501</v>
      </c>
      <c r="D34" s="14">
        <v>69497.235126238302</v>
      </c>
      <c r="E34" s="14">
        <v>35823.056963070303</v>
      </c>
      <c r="F34" s="14">
        <v>36564.895279208104</v>
      </c>
      <c r="G34" s="14">
        <v>72387.952242278407</v>
      </c>
      <c r="H34" s="14">
        <v>37304.384488250798</v>
      </c>
      <c r="I34" s="14">
        <v>37974.284870067699</v>
      </c>
      <c r="J34" s="14">
        <v>75278.669358318497</v>
      </c>
      <c r="K34" s="14">
        <v>38785.712013431301</v>
      </c>
      <c r="L34" s="14">
        <v>39383.674460927301</v>
      </c>
      <c r="M34" s="14">
        <v>78169.386474358602</v>
      </c>
      <c r="N34" s="14">
        <v>40267.039538611702</v>
      </c>
      <c r="O34" s="14">
        <v>40793.064051786903</v>
      </c>
      <c r="P34" s="14">
        <v>81060.103590398605</v>
      </c>
    </row>
    <row r="35" spans="1:19" x14ac:dyDescent="0.3">
      <c r="A35" s="9" t="s">
        <v>7</v>
      </c>
      <c r="B35" s="14">
        <v>25183.7162591741</v>
      </c>
      <c r="C35" s="14">
        <v>25646.891808006902</v>
      </c>
      <c r="D35" s="14">
        <v>50830.608067180998</v>
      </c>
      <c r="E35" s="14">
        <v>26938.1069087137</v>
      </c>
      <c r="F35" s="14">
        <v>27349.477724257002</v>
      </c>
      <c r="G35" s="14">
        <v>54287.584632970698</v>
      </c>
      <c r="H35" s="14">
        <v>28692.497558253301</v>
      </c>
      <c r="I35" s="14">
        <v>29052.063640507102</v>
      </c>
      <c r="J35" s="14">
        <v>57744.561198760501</v>
      </c>
      <c r="K35" s="14">
        <v>30446.888207792999</v>
      </c>
      <c r="L35" s="14">
        <v>30754.649556757198</v>
      </c>
      <c r="M35" s="14">
        <v>61201.537764550201</v>
      </c>
      <c r="N35" s="14">
        <v>32201.2788573326</v>
      </c>
      <c r="O35" s="14">
        <v>32457.235473007298</v>
      </c>
      <c r="P35" s="14">
        <v>64658.514330339902</v>
      </c>
    </row>
    <row r="36" spans="1:19" x14ac:dyDescent="0.3">
      <c r="A36" s="9" t="s">
        <v>8</v>
      </c>
      <c r="B36" s="14">
        <v>17821.254258726101</v>
      </c>
      <c r="C36" s="14">
        <v>18575.224634647901</v>
      </c>
      <c r="D36" s="14">
        <v>36396.478893373998</v>
      </c>
      <c r="E36" s="14">
        <v>19055.925447754798</v>
      </c>
      <c r="F36" s="14">
        <v>19642.718713066999</v>
      </c>
      <c r="G36" s="14">
        <v>38698.644160821903</v>
      </c>
      <c r="H36" s="14">
        <v>20290.596636783601</v>
      </c>
      <c r="I36" s="14">
        <v>20710.212791486101</v>
      </c>
      <c r="J36" s="14">
        <v>41000.809428269698</v>
      </c>
      <c r="K36" s="14">
        <v>21525.2678258124</v>
      </c>
      <c r="L36" s="14">
        <v>21777.706869905101</v>
      </c>
      <c r="M36" s="14">
        <v>43302.974695717603</v>
      </c>
      <c r="N36" s="14">
        <v>22759.939014841199</v>
      </c>
      <c r="O36" s="14">
        <v>22845.2009483242</v>
      </c>
      <c r="P36" s="14">
        <v>45605.139963165399</v>
      </c>
    </row>
    <row r="37" spans="1:19" x14ac:dyDescent="0.3">
      <c r="A37" s="9" t="s">
        <v>9</v>
      </c>
      <c r="B37" s="14">
        <v>13321.2605181697</v>
      </c>
      <c r="C37" s="14">
        <v>13941.1530141726</v>
      </c>
      <c r="D37" s="14">
        <v>27262.4135323423</v>
      </c>
      <c r="E37" s="14">
        <v>13960.7719200466</v>
      </c>
      <c r="F37" s="14">
        <v>14605.145882466501</v>
      </c>
      <c r="G37" s="14">
        <v>28565.9178025131</v>
      </c>
      <c r="H37" s="14">
        <v>14600.2833219234</v>
      </c>
      <c r="I37" s="14">
        <v>15269.1387507605</v>
      </c>
      <c r="J37" s="14">
        <v>29869.422072683901</v>
      </c>
      <c r="K37" s="14">
        <v>15239.7947238003</v>
      </c>
      <c r="L37" s="14">
        <v>15933.1316190544</v>
      </c>
      <c r="M37" s="14">
        <v>31172.926342854698</v>
      </c>
      <c r="N37" s="14">
        <v>15879.3061256771</v>
      </c>
      <c r="O37" s="14">
        <v>16597.124487348399</v>
      </c>
      <c r="P37" s="14">
        <v>32476.430613025499</v>
      </c>
    </row>
    <row r="38" spans="1:19" x14ac:dyDescent="0.3">
      <c r="A38" s="9" t="s">
        <v>10</v>
      </c>
      <c r="B38" s="14">
        <v>9471.2353526105908</v>
      </c>
      <c r="C38" s="14">
        <v>9582.3198867046103</v>
      </c>
      <c r="D38" s="14">
        <v>19053.555239315199</v>
      </c>
      <c r="E38" s="14">
        <v>10073.1791731253</v>
      </c>
      <c r="F38" s="14">
        <v>10257.109009616801</v>
      </c>
      <c r="G38" s="14">
        <v>20330.288182741999</v>
      </c>
      <c r="H38" s="14">
        <v>10675.1229936399</v>
      </c>
      <c r="I38" s="14">
        <v>10931.898132528901</v>
      </c>
      <c r="J38" s="14">
        <v>21607.0211261689</v>
      </c>
      <c r="K38" s="14">
        <v>11277.066814154599</v>
      </c>
      <c r="L38" s="14">
        <v>11606.6872554411</v>
      </c>
      <c r="M38" s="14">
        <v>22883.7540695957</v>
      </c>
      <c r="N38" s="14">
        <v>11879.010634669299</v>
      </c>
      <c r="O38" s="14">
        <v>12281.4763783533</v>
      </c>
      <c r="P38" s="14">
        <v>24160.487013022499</v>
      </c>
    </row>
    <row r="39" spans="1:19" x14ac:dyDescent="0.3">
      <c r="A39" s="9" t="s">
        <v>11</v>
      </c>
      <c r="B39" s="14">
        <v>7094.1799490605499</v>
      </c>
      <c r="C39" s="14">
        <v>7094.0331154801797</v>
      </c>
      <c r="D39" s="14">
        <v>14188.2130645407</v>
      </c>
      <c r="E39" s="14">
        <v>7346.4518091048803</v>
      </c>
      <c r="F39" s="14">
        <v>7328.1873251177303</v>
      </c>
      <c r="G39" s="14">
        <v>14674.6391342226</v>
      </c>
      <c r="H39" s="14">
        <v>7598.7236691492299</v>
      </c>
      <c r="I39" s="14">
        <v>7562.34153475528</v>
      </c>
      <c r="J39" s="14">
        <v>15161.0652039045</v>
      </c>
      <c r="K39" s="14">
        <v>7850.9955291935703</v>
      </c>
      <c r="L39" s="14">
        <v>7796.4957443928297</v>
      </c>
      <c r="M39" s="14">
        <v>15647.4912735864</v>
      </c>
      <c r="N39" s="14">
        <v>8103.2673892379098</v>
      </c>
      <c r="O39" s="14">
        <v>8030.6499540303903</v>
      </c>
      <c r="P39" s="14">
        <v>16133.9173432683</v>
      </c>
    </row>
    <row r="40" spans="1:19" x14ac:dyDescent="0.3">
      <c r="A40" s="9" t="s">
        <v>12</v>
      </c>
      <c r="B40" s="14">
        <v>4728.7209105634402</v>
      </c>
      <c r="C40" s="14">
        <v>4834.1644538424898</v>
      </c>
      <c r="D40" s="14">
        <v>9562.8853644059309</v>
      </c>
      <c r="E40" s="14">
        <v>5051.6528318408</v>
      </c>
      <c r="F40" s="14">
        <v>5144.1067957144496</v>
      </c>
      <c r="G40" s="14">
        <v>10195.7596275552</v>
      </c>
      <c r="H40" s="14">
        <v>5374.5847531181698</v>
      </c>
      <c r="I40" s="14">
        <v>5454.0491375864003</v>
      </c>
      <c r="J40" s="14">
        <v>10828.633890704599</v>
      </c>
      <c r="K40" s="14">
        <v>5697.5166743955397</v>
      </c>
      <c r="L40" s="14">
        <v>5763.9914794583601</v>
      </c>
      <c r="M40" s="14">
        <v>11461.5081538539</v>
      </c>
      <c r="N40" s="14">
        <v>6020.4485956729004</v>
      </c>
      <c r="O40" s="14">
        <v>6073.9338213303099</v>
      </c>
      <c r="P40" s="14">
        <v>12094.3824170032</v>
      </c>
    </row>
    <row r="41" spans="1:19" x14ac:dyDescent="0.3">
      <c r="A41" s="9" t="s">
        <v>13</v>
      </c>
      <c r="B41" s="14">
        <v>3356.8169026724299</v>
      </c>
      <c r="C41" s="14">
        <v>3609.8507804266901</v>
      </c>
      <c r="D41" s="14">
        <v>6966.66768309911</v>
      </c>
      <c r="E41" s="14">
        <v>3434.64199780117</v>
      </c>
      <c r="F41" s="14">
        <v>3692.7633148865998</v>
      </c>
      <c r="G41" s="14">
        <v>7127.4053126877698</v>
      </c>
      <c r="H41" s="14">
        <v>3512.46709292992</v>
      </c>
      <c r="I41" s="14">
        <v>3775.6758493465099</v>
      </c>
      <c r="J41" s="14">
        <v>7288.1429422764304</v>
      </c>
      <c r="K41" s="14">
        <v>3590.29218805866</v>
      </c>
      <c r="L41" s="14">
        <v>3858.5883838064201</v>
      </c>
      <c r="M41" s="14">
        <v>7448.8805718650801</v>
      </c>
      <c r="N41" s="14">
        <v>3668.1172831874001</v>
      </c>
      <c r="O41" s="14">
        <v>3941.5009182663298</v>
      </c>
      <c r="P41" s="14">
        <v>7609.6182014537399</v>
      </c>
    </row>
    <row r="42" spans="1:19" x14ac:dyDescent="0.3">
      <c r="A42" s="9" t="s">
        <v>14</v>
      </c>
      <c r="B42" s="14">
        <v>2706.6188606189398</v>
      </c>
      <c r="C42" s="14">
        <v>3099.0798938450598</v>
      </c>
      <c r="D42" s="14">
        <v>5805.6987544639996</v>
      </c>
      <c r="E42" s="14">
        <v>2670.3248211509699</v>
      </c>
      <c r="F42" s="14">
        <v>3079.38793509978</v>
      </c>
      <c r="G42" s="14">
        <v>5749.7127562507403</v>
      </c>
      <c r="H42" s="14">
        <v>2634.030781683</v>
      </c>
      <c r="I42" s="14">
        <v>3059.6959763545001</v>
      </c>
      <c r="J42" s="14">
        <v>5693.7267580375001</v>
      </c>
      <c r="K42" s="14">
        <v>2597.7367422150301</v>
      </c>
      <c r="L42" s="14">
        <v>3040.0040176092202</v>
      </c>
      <c r="M42" s="14">
        <v>5637.7407598242398</v>
      </c>
      <c r="N42" s="14">
        <v>2561.4427027470601</v>
      </c>
      <c r="O42" s="14">
        <v>3020.3120588639399</v>
      </c>
      <c r="P42" s="14">
        <v>5581.7547616109996</v>
      </c>
    </row>
    <row r="43" spans="1:19" x14ac:dyDescent="0.3">
      <c r="A43" s="9" t="s">
        <v>15</v>
      </c>
      <c r="B43" s="14">
        <v>2163.6285644817099</v>
      </c>
      <c r="C43" s="14">
        <v>2696.51204561024</v>
      </c>
      <c r="D43" s="14">
        <v>4860.1406100919503</v>
      </c>
      <c r="E43" s="14">
        <v>2114.5648032564</v>
      </c>
      <c r="F43" s="14">
        <v>2680.7917103844102</v>
      </c>
      <c r="G43" s="14">
        <v>4795.3565136408097</v>
      </c>
      <c r="H43" s="14">
        <v>2065.5010420311</v>
      </c>
      <c r="I43" s="14">
        <v>2665.0713751585699</v>
      </c>
      <c r="J43" s="14">
        <v>4730.57241718967</v>
      </c>
      <c r="K43" s="14">
        <v>2016.4372808057899</v>
      </c>
      <c r="L43" s="14">
        <v>2649.3510399327301</v>
      </c>
      <c r="M43" s="14">
        <v>4665.7883207385203</v>
      </c>
      <c r="N43" s="14">
        <v>1967.37351958048</v>
      </c>
      <c r="O43" s="14">
        <v>2633.6307047068899</v>
      </c>
      <c r="P43" s="14">
        <v>4601.0042242873797</v>
      </c>
    </row>
    <row r="44" spans="1:19" x14ac:dyDescent="0.3">
      <c r="A44" s="9" t="s">
        <v>16</v>
      </c>
      <c r="B44" s="14">
        <v>1818.2106064971899</v>
      </c>
      <c r="C44" s="14">
        <v>2484.4052184284801</v>
      </c>
      <c r="D44" s="14">
        <v>4302.6158249256596</v>
      </c>
      <c r="E44" s="14">
        <v>1722.35122484623</v>
      </c>
      <c r="F44" s="14">
        <v>2414.9176569493202</v>
      </c>
      <c r="G44" s="14">
        <v>4137.2688817955504</v>
      </c>
      <c r="H44" s="14">
        <v>1626.4918431952799</v>
      </c>
      <c r="I44" s="14">
        <v>2345.4300954701598</v>
      </c>
      <c r="J44" s="14">
        <v>3971.9219386654399</v>
      </c>
      <c r="K44" s="14">
        <v>1530.63246154433</v>
      </c>
      <c r="L44" s="14">
        <v>2275.9425339909999</v>
      </c>
      <c r="M44" s="14">
        <v>3806.5749955353299</v>
      </c>
      <c r="N44" s="14">
        <v>1434.7730798933801</v>
      </c>
      <c r="O44" s="14">
        <v>2206.45497251184</v>
      </c>
      <c r="P44" s="14">
        <v>3641.2280524052198</v>
      </c>
      <c r="Q44" s="56"/>
      <c r="R44" s="56"/>
      <c r="S44" s="56"/>
    </row>
    <row r="45" spans="1:19" x14ac:dyDescent="0.3">
      <c r="A45" s="9" t="s">
        <v>89</v>
      </c>
      <c r="B45" s="14">
        <v>2280.1650015655141</v>
      </c>
      <c r="C45" s="14">
        <v>3185.6769573886604</v>
      </c>
      <c r="D45" s="14">
        <v>5465.8419589541736</v>
      </c>
      <c r="E45" s="14">
        <v>2271.1462795843941</v>
      </c>
      <c r="F45" s="14">
        <v>3322.6357383058162</v>
      </c>
      <c r="G45" s="14">
        <v>5593.7820178902057</v>
      </c>
      <c r="H45" s="14">
        <v>2262.1275576032758</v>
      </c>
      <c r="I45" s="14">
        <v>3459.5945192229601</v>
      </c>
      <c r="J45" s="14">
        <v>5721.7220768262387</v>
      </c>
      <c r="K45" s="14">
        <v>2253.108835622153</v>
      </c>
      <c r="L45" s="14">
        <v>3596.5533001401045</v>
      </c>
      <c r="M45" s="14">
        <v>5849.6621357622698</v>
      </c>
      <c r="N45" s="14">
        <v>2244.0901136410421</v>
      </c>
      <c r="O45" s="14">
        <v>3733.5120810572621</v>
      </c>
      <c r="P45" s="14">
        <v>5977.6021946982919</v>
      </c>
      <c r="Q45" s="56"/>
      <c r="R45" s="56"/>
      <c r="S45" s="56"/>
    </row>
    <row r="46" spans="1:19" x14ac:dyDescent="0.3">
      <c r="A46" s="5" t="s">
        <v>18</v>
      </c>
      <c r="B46" s="53">
        <v>356561.65731794998</v>
      </c>
      <c r="C46" s="53">
        <v>366999.78949420602</v>
      </c>
      <c r="D46" s="53">
        <v>723561.44681215601</v>
      </c>
      <c r="E46" s="53">
        <v>365039.12485207099</v>
      </c>
      <c r="F46" s="53">
        <v>375621.40613917698</v>
      </c>
      <c r="G46" s="53">
        <v>740660.53099124797</v>
      </c>
      <c r="H46" s="53">
        <v>373516.592386192</v>
      </c>
      <c r="I46" s="53">
        <v>384243.02278414799</v>
      </c>
      <c r="J46" s="53">
        <v>757759.61517034005</v>
      </c>
      <c r="K46" s="53">
        <v>381994.05992031301</v>
      </c>
      <c r="L46" s="53">
        <v>392864.63942911901</v>
      </c>
      <c r="M46" s="53">
        <v>774858.69934943202</v>
      </c>
      <c r="N46" s="53">
        <v>390471.52745443297</v>
      </c>
      <c r="O46" s="53">
        <v>401486.25607409002</v>
      </c>
      <c r="P46" s="53">
        <v>791957.78352852305</v>
      </c>
      <c r="Q46" s="56"/>
      <c r="R46" s="56"/>
      <c r="S46" s="56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56"/>
      <c r="R48" s="56"/>
      <c r="S48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A7FF-362D-47A5-A06E-D3FBEEB6D232}">
  <sheetPr>
    <pageSetUpPr fitToPage="1"/>
  </sheetPr>
  <dimension ref="A1:S27"/>
  <sheetViews>
    <sheetView zoomScale="90" zoomScaleNormal="90" workbookViewId="0">
      <selection activeCell="K5" sqref="K5:L5"/>
    </sheetView>
  </sheetViews>
  <sheetFormatPr defaultColWidth="11.42578125" defaultRowHeight="14.25" x14ac:dyDescent="0.3"/>
  <cols>
    <col min="1" max="1" width="9.7109375" style="1" customWidth="1"/>
    <col min="2" max="19" width="7.140625" style="1" bestFit="1" customWidth="1"/>
    <col min="20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384" width="11.42578125" style="1"/>
  </cols>
  <sheetData>
    <row r="1" spans="1:19" x14ac:dyDescent="0.3">
      <c r="A1" s="2" t="s">
        <v>34</v>
      </c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 t="s">
        <v>62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19" x14ac:dyDescent="0.3">
      <c r="A5" s="9" t="s">
        <v>1</v>
      </c>
      <c r="B5" s="14">
        <v>56075.401949275198</v>
      </c>
      <c r="C5" s="14">
        <v>56544.771400751401</v>
      </c>
      <c r="D5" s="14">
        <v>112620.17335002701</v>
      </c>
      <c r="E5" s="14">
        <v>56764.219906347003</v>
      </c>
      <c r="F5" s="14">
        <v>57240.922882848099</v>
      </c>
      <c r="G5" s="14">
        <v>114005.142789195</v>
      </c>
      <c r="H5" s="14">
        <v>57453.0378634187</v>
      </c>
      <c r="I5" s="14">
        <v>57937.074364944798</v>
      </c>
      <c r="J5" s="14">
        <v>115390.112228363</v>
      </c>
      <c r="K5" s="14">
        <v>58141.855820490397</v>
      </c>
      <c r="L5" s="14">
        <v>58633.225847041504</v>
      </c>
      <c r="M5" s="14">
        <v>116775.08166753199</v>
      </c>
      <c r="N5" s="14">
        <v>58830.673777562202</v>
      </c>
      <c r="O5" s="14">
        <v>59329.377329138202</v>
      </c>
      <c r="P5" s="14">
        <v>118160.0511067</v>
      </c>
      <c r="Q5" s="14">
        <v>59519.491734633899</v>
      </c>
      <c r="R5" s="14">
        <v>60025.528811234901</v>
      </c>
      <c r="S5" s="14">
        <v>119545.020545869</v>
      </c>
    </row>
    <row r="6" spans="1:19" x14ac:dyDescent="0.3">
      <c r="A6" s="9" t="s">
        <v>2</v>
      </c>
      <c r="B6" s="14">
        <v>49293.058584994898</v>
      </c>
      <c r="C6" s="14">
        <v>51002.166643111399</v>
      </c>
      <c r="D6" s="14">
        <v>100295.22522810601</v>
      </c>
      <c r="E6" s="14">
        <v>50382.693259257197</v>
      </c>
      <c r="F6" s="14">
        <v>52117.060811081697</v>
      </c>
      <c r="G6" s="14">
        <v>102499.754070339</v>
      </c>
      <c r="H6" s="14">
        <v>51472.327933519402</v>
      </c>
      <c r="I6" s="14">
        <v>53231.954979051901</v>
      </c>
      <c r="J6" s="14">
        <v>104704.282912571</v>
      </c>
      <c r="K6" s="14">
        <v>52561.962607781599</v>
      </c>
      <c r="L6" s="14">
        <v>54346.8491470222</v>
      </c>
      <c r="M6" s="14">
        <v>106908.811754804</v>
      </c>
      <c r="N6" s="14">
        <v>53651.597282043796</v>
      </c>
      <c r="O6" s="14">
        <v>55461.743314992498</v>
      </c>
      <c r="P6" s="14">
        <v>109113.340597036</v>
      </c>
      <c r="Q6" s="14">
        <v>54741.231956306001</v>
      </c>
      <c r="R6" s="14">
        <v>56576.637482962797</v>
      </c>
      <c r="S6" s="14">
        <v>111317.86943926899</v>
      </c>
    </row>
    <row r="7" spans="1:19" x14ac:dyDescent="0.3">
      <c r="A7" s="9" t="s">
        <v>3</v>
      </c>
      <c r="B7" s="14">
        <v>46660.823421557601</v>
      </c>
      <c r="C7" s="14">
        <v>49025.319791429603</v>
      </c>
      <c r="D7" s="14">
        <v>95686.143212987197</v>
      </c>
      <c r="E7" s="14">
        <v>47016.773836263397</v>
      </c>
      <c r="F7" s="14">
        <v>49346.3293924725</v>
      </c>
      <c r="G7" s="14">
        <v>96363.103228735898</v>
      </c>
      <c r="H7" s="14">
        <v>47372.724250969099</v>
      </c>
      <c r="I7" s="14">
        <v>49667.338993515499</v>
      </c>
      <c r="J7" s="14">
        <v>97040.063244484598</v>
      </c>
      <c r="K7" s="14">
        <v>47728.674665674902</v>
      </c>
      <c r="L7" s="14">
        <v>49988.348594558403</v>
      </c>
      <c r="M7" s="14">
        <v>97717.023260233298</v>
      </c>
      <c r="N7" s="14">
        <v>48084.625080380698</v>
      </c>
      <c r="O7" s="14">
        <v>50309.358195601402</v>
      </c>
      <c r="P7" s="14">
        <v>98393.9832759821</v>
      </c>
      <c r="Q7" s="14">
        <v>48440.575495086501</v>
      </c>
      <c r="R7" s="14">
        <v>50630.367796644299</v>
      </c>
      <c r="S7" s="14">
        <v>99070.9432917308</v>
      </c>
    </row>
    <row r="8" spans="1:19" x14ac:dyDescent="0.3">
      <c r="A8" s="9" t="s">
        <v>4</v>
      </c>
      <c r="B8" s="14">
        <v>46249.6177964464</v>
      </c>
      <c r="C8" s="14">
        <v>46738.058413377199</v>
      </c>
      <c r="D8" s="14">
        <v>92987.676209823607</v>
      </c>
      <c r="E8" s="14">
        <v>46159.287339560397</v>
      </c>
      <c r="F8" s="14">
        <v>47051.019335646997</v>
      </c>
      <c r="G8" s="14">
        <v>93210.306675207394</v>
      </c>
      <c r="H8" s="14">
        <v>46068.956882674298</v>
      </c>
      <c r="I8" s="14">
        <v>47363.980257916803</v>
      </c>
      <c r="J8" s="14">
        <v>93432.937140591093</v>
      </c>
      <c r="K8" s="14">
        <v>45978.626425788301</v>
      </c>
      <c r="L8" s="14">
        <v>47676.941180186601</v>
      </c>
      <c r="M8" s="14">
        <v>93655.567605974793</v>
      </c>
      <c r="N8" s="14">
        <v>45888.295968902203</v>
      </c>
      <c r="O8" s="14">
        <v>47989.902102456297</v>
      </c>
      <c r="P8" s="14">
        <v>93878.198071358594</v>
      </c>
      <c r="Q8" s="14">
        <v>45797.965512016199</v>
      </c>
      <c r="R8" s="14">
        <v>48302.863024726103</v>
      </c>
      <c r="S8" s="14">
        <v>94100.828536742294</v>
      </c>
    </row>
    <row r="9" spans="1:19" x14ac:dyDescent="0.3">
      <c r="A9" s="9" t="s">
        <v>5</v>
      </c>
      <c r="B9" s="14">
        <v>43206.538847067197</v>
      </c>
      <c r="C9" s="14">
        <v>43561.843975833297</v>
      </c>
      <c r="D9" s="14">
        <v>86768.382822900501</v>
      </c>
      <c r="E9" s="14">
        <v>43699.941836140999</v>
      </c>
      <c r="F9" s="14">
        <v>43980.938692297597</v>
      </c>
      <c r="G9" s="14">
        <v>87680.880528438604</v>
      </c>
      <c r="H9" s="14">
        <v>44193.344825214903</v>
      </c>
      <c r="I9" s="14">
        <v>44400.033408761898</v>
      </c>
      <c r="J9" s="14">
        <v>88593.378233976706</v>
      </c>
      <c r="K9" s="14">
        <v>44686.747814288698</v>
      </c>
      <c r="L9" s="14">
        <v>44819.128125226103</v>
      </c>
      <c r="M9" s="14">
        <v>89505.875939514794</v>
      </c>
      <c r="N9" s="14">
        <v>45180.1508033625</v>
      </c>
      <c r="O9" s="14">
        <v>45238.222841690404</v>
      </c>
      <c r="P9" s="14">
        <v>90418.373645052896</v>
      </c>
      <c r="Q9" s="14">
        <v>45673.553792436302</v>
      </c>
      <c r="R9" s="14">
        <v>45657.317558154697</v>
      </c>
      <c r="S9" s="14">
        <v>91330.871350590998</v>
      </c>
    </row>
    <row r="10" spans="1:19" x14ac:dyDescent="0.3">
      <c r="A10" s="9" t="s">
        <v>6</v>
      </c>
      <c r="B10" s="14">
        <v>40267.039538611702</v>
      </c>
      <c r="C10" s="14">
        <v>40793.064051786903</v>
      </c>
      <c r="D10" s="14">
        <v>81060.103590398605</v>
      </c>
      <c r="E10" s="14">
        <v>40706.384742124101</v>
      </c>
      <c r="F10" s="14">
        <v>41088.2310810298</v>
      </c>
      <c r="G10" s="14">
        <v>81794.615823153901</v>
      </c>
      <c r="H10" s="14">
        <v>41145.7299456365</v>
      </c>
      <c r="I10" s="14">
        <v>41383.398110272698</v>
      </c>
      <c r="J10" s="14">
        <v>82529.128055909197</v>
      </c>
      <c r="K10" s="14">
        <v>41585.075149148899</v>
      </c>
      <c r="L10" s="14">
        <v>41678.5651395155</v>
      </c>
      <c r="M10" s="14">
        <v>83263.640288664406</v>
      </c>
      <c r="N10" s="14">
        <v>42024.420352661298</v>
      </c>
      <c r="O10" s="14">
        <v>41973.732168758397</v>
      </c>
      <c r="P10" s="14">
        <v>83998.152521419703</v>
      </c>
      <c r="Q10" s="14">
        <v>42463.765556173603</v>
      </c>
      <c r="R10" s="14">
        <v>42268.899198001302</v>
      </c>
      <c r="S10" s="14">
        <v>84732.664754174897</v>
      </c>
    </row>
    <row r="11" spans="1:19" x14ac:dyDescent="0.3">
      <c r="A11" s="9" t="s">
        <v>7</v>
      </c>
      <c r="B11" s="14">
        <v>32201.2788573326</v>
      </c>
      <c r="C11" s="14">
        <v>32457.235473007298</v>
      </c>
      <c r="D11" s="14">
        <v>64658.514330339902</v>
      </c>
      <c r="E11" s="14">
        <v>33660.340111040503</v>
      </c>
      <c r="F11" s="14">
        <v>33835.162487007197</v>
      </c>
      <c r="G11" s="14">
        <v>67495.502598047606</v>
      </c>
      <c r="H11" s="14">
        <v>35119.401364748301</v>
      </c>
      <c r="I11" s="14">
        <v>35213.089501007002</v>
      </c>
      <c r="J11" s="14">
        <v>70332.490865755404</v>
      </c>
      <c r="K11" s="14">
        <v>36578.4626184562</v>
      </c>
      <c r="L11" s="14">
        <v>36591.016515006901</v>
      </c>
      <c r="M11" s="14">
        <v>73169.479133463101</v>
      </c>
      <c r="N11" s="14">
        <v>38037.5238721641</v>
      </c>
      <c r="O11" s="14">
        <v>37968.943529006698</v>
      </c>
      <c r="P11" s="14">
        <v>76006.467401170798</v>
      </c>
      <c r="Q11" s="14">
        <v>39496.585125871898</v>
      </c>
      <c r="R11" s="14">
        <v>39346.870543006597</v>
      </c>
      <c r="S11" s="14">
        <v>78843.455668878494</v>
      </c>
    </row>
    <row r="12" spans="1:19" x14ac:dyDescent="0.3">
      <c r="A12" s="9" t="s">
        <v>8</v>
      </c>
      <c r="B12" s="14">
        <v>22759.939014841199</v>
      </c>
      <c r="C12" s="14">
        <v>22845.2009483242</v>
      </c>
      <c r="D12" s="14">
        <v>45605.139963165399</v>
      </c>
      <c r="E12" s="14">
        <v>24473.678528532</v>
      </c>
      <c r="F12" s="14">
        <v>24490.1713045672</v>
      </c>
      <c r="G12" s="14">
        <v>48963.849833099201</v>
      </c>
      <c r="H12" s="14">
        <v>26187.418042222798</v>
      </c>
      <c r="I12" s="14">
        <v>26135.141660810201</v>
      </c>
      <c r="J12" s="14">
        <v>52322.559703033003</v>
      </c>
      <c r="K12" s="14">
        <v>27901.157555913702</v>
      </c>
      <c r="L12" s="14">
        <v>27780.112017053099</v>
      </c>
      <c r="M12" s="14">
        <v>55681.269572966798</v>
      </c>
      <c r="N12" s="14">
        <v>29614.8970696045</v>
      </c>
      <c r="O12" s="14">
        <v>29425.0823732961</v>
      </c>
      <c r="P12" s="14">
        <v>59039.9794429006</v>
      </c>
      <c r="Q12" s="14">
        <v>31328.636583295302</v>
      </c>
      <c r="R12" s="14">
        <v>31070.0527295391</v>
      </c>
      <c r="S12" s="14">
        <v>62398.689312834402</v>
      </c>
    </row>
    <row r="13" spans="1:19" x14ac:dyDescent="0.3">
      <c r="A13" s="9" t="s">
        <v>9</v>
      </c>
      <c r="B13" s="14">
        <v>15879.3061256771</v>
      </c>
      <c r="C13" s="14">
        <v>16597.124487348399</v>
      </c>
      <c r="D13" s="14">
        <v>32476.430613025499</v>
      </c>
      <c r="E13" s="14">
        <v>17071.584005054799</v>
      </c>
      <c r="F13" s="14">
        <v>17626.462968923599</v>
      </c>
      <c r="G13" s="14">
        <v>34698.0469739783</v>
      </c>
      <c r="H13" s="14">
        <v>18263.861884432401</v>
      </c>
      <c r="I13" s="14">
        <v>18655.801450498799</v>
      </c>
      <c r="J13" s="14">
        <v>36919.663334931203</v>
      </c>
      <c r="K13" s="14">
        <v>19456.139763810101</v>
      </c>
      <c r="L13" s="14">
        <v>19685.139932073998</v>
      </c>
      <c r="M13" s="14">
        <v>39141.279695883997</v>
      </c>
      <c r="N13" s="14">
        <v>20648.417643187699</v>
      </c>
      <c r="O13" s="14">
        <v>20714.478413649202</v>
      </c>
      <c r="P13" s="14">
        <v>41362.8960568369</v>
      </c>
      <c r="Q13" s="14">
        <v>21840.695522565398</v>
      </c>
      <c r="R13" s="14">
        <v>21743.816895224401</v>
      </c>
      <c r="S13" s="14">
        <v>43584.512417789701</v>
      </c>
    </row>
    <row r="14" spans="1:19" x14ac:dyDescent="0.3">
      <c r="A14" s="9" t="s">
        <v>10</v>
      </c>
      <c r="B14" s="14">
        <v>11879.010634669299</v>
      </c>
      <c r="C14" s="14">
        <v>12281.4763783533</v>
      </c>
      <c r="D14" s="14">
        <v>24160.487013022499</v>
      </c>
      <c r="E14" s="14">
        <v>12488.4097391016</v>
      </c>
      <c r="F14" s="14">
        <v>12915.1414217315</v>
      </c>
      <c r="G14" s="14">
        <v>25403.5511608331</v>
      </c>
      <c r="H14" s="14">
        <v>13097.8088435339</v>
      </c>
      <c r="I14" s="14">
        <v>13548.806465109799</v>
      </c>
      <c r="J14" s="14">
        <v>26646.615308643701</v>
      </c>
      <c r="K14" s="14">
        <v>13707.207947966301</v>
      </c>
      <c r="L14" s="14">
        <v>14182.471508488101</v>
      </c>
      <c r="M14" s="14">
        <v>27889.679456454302</v>
      </c>
      <c r="N14" s="14">
        <v>14316.6070523986</v>
      </c>
      <c r="O14" s="14">
        <v>14816.136551866301</v>
      </c>
      <c r="P14" s="14">
        <v>29132.743604264899</v>
      </c>
      <c r="Q14" s="14">
        <v>14926.006156830899</v>
      </c>
      <c r="R14" s="14">
        <v>15449.8015952446</v>
      </c>
      <c r="S14" s="14">
        <v>30375.8077520755</v>
      </c>
    </row>
    <row r="15" spans="1:19" x14ac:dyDescent="0.3">
      <c r="A15" s="9" t="s">
        <v>11</v>
      </c>
      <c r="B15" s="14">
        <v>8103.2673892379098</v>
      </c>
      <c r="C15" s="14">
        <v>8030.6499540303903</v>
      </c>
      <c r="D15" s="14">
        <v>16133.9173432683</v>
      </c>
      <c r="E15" s="14">
        <v>8662.3792191381508</v>
      </c>
      <c r="F15" s="14">
        <v>8656.0222473023096</v>
      </c>
      <c r="G15" s="14">
        <v>17318.4014664405</v>
      </c>
      <c r="H15" s="14">
        <v>9221.4910490384009</v>
      </c>
      <c r="I15" s="14">
        <v>9281.3945405742306</v>
      </c>
      <c r="J15" s="14">
        <v>18502.885589612601</v>
      </c>
      <c r="K15" s="14">
        <v>9780.6028789386401</v>
      </c>
      <c r="L15" s="14">
        <v>9906.7668338461499</v>
      </c>
      <c r="M15" s="14">
        <v>19687.369712784799</v>
      </c>
      <c r="N15" s="14">
        <v>10339.714708838899</v>
      </c>
      <c r="O15" s="14">
        <v>10532.1391271181</v>
      </c>
      <c r="P15" s="14">
        <v>20871.853835957001</v>
      </c>
      <c r="Q15" s="14">
        <v>10898.8265387391</v>
      </c>
      <c r="R15" s="14">
        <v>11157.511420389999</v>
      </c>
      <c r="S15" s="14">
        <v>22056.337959129101</v>
      </c>
    </row>
    <row r="16" spans="1:19" x14ac:dyDescent="0.3">
      <c r="A16" s="9" t="s">
        <v>12</v>
      </c>
      <c r="B16" s="14">
        <v>6020.4485956729004</v>
      </c>
      <c r="C16" s="14">
        <v>6073.9338213303099</v>
      </c>
      <c r="D16" s="14">
        <v>12094.3824170032</v>
      </c>
      <c r="E16" s="14">
        <v>6250.9350619209299</v>
      </c>
      <c r="F16" s="14">
        <v>6294.5479311619602</v>
      </c>
      <c r="G16" s="14">
        <v>12545.4829930829</v>
      </c>
      <c r="H16" s="14">
        <v>6481.4215281689603</v>
      </c>
      <c r="I16" s="14">
        <v>6515.1620409936104</v>
      </c>
      <c r="J16" s="14">
        <v>12996.5835691626</v>
      </c>
      <c r="K16" s="14">
        <v>6711.9079944169898</v>
      </c>
      <c r="L16" s="14">
        <v>6735.7761508252497</v>
      </c>
      <c r="M16" s="14">
        <v>13447.6841452422</v>
      </c>
      <c r="N16" s="14">
        <v>6942.3944606650202</v>
      </c>
      <c r="O16" s="14">
        <v>6956.3902606569</v>
      </c>
      <c r="P16" s="14">
        <v>13898.784721321899</v>
      </c>
      <c r="Q16" s="14">
        <v>7172.8809269130397</v>
      </c>
      <c r="R16" s="14">
        <v>7177.0043704885502</v>
      </c>
      <c r="S16" s="14">
        <v>14349.885297401601</v>
      </c>
    </row>
    <row r="17" spans="1:19" x14ac:dyDescent="0.3">
      <c r="A17" s="9" t="s">
        <v>13</v>
      </c>
      <c r="B17" s="14">
        <v>3668.1172831874001</v>
      </c>
      <c r="C17" s="14">
        <v>3941.5009182663298</v>
      </c>
      <c r="D17" s="14">
        <v>7609.6182014537399</v>
      </c>
      <c r="E17" s="14">
        <v>3950.4276951347902</v>
      </c>
      <c r="F17" s="14">
        <v>4225.1203557095396</v>
      </c>
      <c r="G17" s="14">
        <v>8175.5480508443297</v>
      </c>
      <c r="H17" s="14">
        <v>4232.7381070821802</v>
      </c>
      <c r="I17" s="14">
        <v>4508.7397931527403</v>
      </c>
      <c r="J17" s="14">
        <v>8741.4779002349205</v>
      </c>
      <c r="K17" s="14">
        <v>4515.0485190295603</v>
      </c>
      <c r="L17" s="14">
        <v>4792.3592305959401</v>
      </c>
      <c r="M17" s="14">
        <v>9307.4077496255104</v>
      </c>
      <c r="N17" s="14">
        <v>4797.3589309769504</v>
      </c>
      <c r="O17" s="14">
        <v>5075.9786680391499</v>
      </c>
      <c r="P17" s="14">
        <v>9873.3375990161003</v>
      </c>
      <c r="Q17" s="14">
        <v>5079.6693429243396</v>
      </c>
      <c r="R17" s="14">
        <v>5359.5981054823496</v>
      </c>
      <c r="S17" s="14">
        <v>10439.267448406699</v>
      </c>
    </row>
    <row r="18" spans="1:19" x14ac:dyDescent="0.3">
      <c r="A18" s="9" t="s">
        <v>14</v>
      </c>
      <c r="B18" s="14">
        <v>2561.4427027470601</v>
      </c>
      <c r="C18" s="14">
        <v>3020.3120588639399</v>
      </c>
      <c r="D18" s="14">
        <v>5581.7547616109996</v>
      </c>
      <c r="E18" s="14">
        <v>2630.64937983753</v>
      </c>
      <c r="F18" s="14">
        <v>3101.0409078358498</v>
      </c>
      <c r="G18" s="14">
        <v>5731.6902876733702</v>
      </c>
      <c r="H18" s="14">
        <v>2699.8560569279998</v>
      </c>
      <c r="I18" s="14">
        <v>3181.7697568077601</v>
      </c>
      <c r="J18" s="14">
        <v>5881.6258137357499</v>
      </c>
      <c r="K18" s="14">
        <v>2769.0627340184601</v>
      </c>
      <c r="L18" s="14">
        <v>3262.49860577967</v>
      </c>
      <c r="M18" s="14">
        <v>6031.5613397981397</v>
      </c>
      <c r="N18" s="14">
        <v>2838.2694111089299</v>
      </c>
      <c r="O18" s="14">
        <v>3343.2274547515799</v>
      </c>
      <c r="P18" s="14">
        <v>6181.4968658605203</v>
      </c>
      <c r="Q18" s="14">
        <v>2907.4760881993998</v>
      </c>
      <c r="R18" s="14">
        <v>3423.9563037234898</v>
      </c>
      <c r="S18" s="14">
        <v>6331.4323919229</v>
      </c>
    </row>
    <row r="19" spans="1:19" x14ac:dyDescent="0.3">
      <c r="A19" s="9" t="s">
        <v>15</v>
      </c>
      <c r="B19" s="14">
        <v>1967.37351958048</v>
      </c>
      <c r="C19" s="14">
        <v>2633.6307047068899</v>
      </c>
      <c r="D19" s="14">
        <v>4601.0042242873797</v>
      </c>
      <c r="E19" s="14">
        <v>1950.6239884646</v>
      </c>
      <c r="F19" s="14">
        <v>2622.2027712434701</v>
      </c>
      <c r="G19" s="14">
        <v>4572.8267597080703</v>
      </c>
      <c r="H19" s="14">
        <v>1933.8744573487099</v>
      </c>
      <c r="I19" s="14">
        <v>2610.7748377800399</v>
      </c>
      <c r="J19" s="14">
        <v>4544.6492951287601</v>
      </c>
      <c r="K19" s="14">
        <v>1917.1249262328299</v>
      </c>
      <c r="L19" s="14">
        <v>2599.3469043166201</v>
      </c>
      <c r="M19" s="14">
        <v>4516.4718305494498</v>
      </c>
      <c r="N19" s="14">
        <v>1900.3753951169499</v>
      </c>
      <c r="O19" s="14">
        <v>2587.9189708531899</v>
      </c>
      <c r="P19" s="14">
        <v>4488.2943659701396</v>
      </c>
      <c r="Q19" s="14">
        <v>1883.6258640010601</v>
      </c>
      <c r="R19" s="14">
        <v>2576.4910373897701</v>
      </c>
      <c r="S19" s="14">
        <v>4460.1169013908302</v>
      </c>
    </row>
    <row r="20" spans="1:19" x14ac:dyDescent="0.3">
      <c r="A20" s="9" t="s">
        <v>16</v>
      </c>
      <c r="B20" s="14">
        <v>1434.7730798933801</v>
      </c>
      <c r="C20" s="14">
        <v>2206.45497251184</v>
      </c>
      <c r="D20" s="14">
        <v>3641.2280524052198</v>
      </c>
      <c r="E20" s="14">
        <v>1413.3096368931599</v>
      </c>
      <c r="F20" s="14">
        <v>2199.2596908318001</v>
      </c>
      <c r="G20" s="14">
        <v>3612.5693277249602</v>
      </c>
      <c r="H20" s="14">
        <v>1391.8461938929299</v>
      </c>
      <c r="I20" s="14">
        <v>2192.0644091517602</v>
      </c>
      <c r="J20" s="14">
        <v>3583.9106030446901</v>
      </c>
      <c r="K20" s="14">
        <v>1370.38275089271</v>
      </c>
      <c r="L20" s="14">
        <v>2184.8691274717198</v>
      </c>
      <c r="M20" s="14">
        <v>3555.25187836443</v>
      </c>
      <c r="N20" s="14">
        <v>1348.91930789249</v>
      </c>
      <c r="O20" s="14">
        <v>2177.6738457916799</v>
      </c>
      <c r="P20" s="14">
        <v>3526.5931536841599</v>
      </c>
      <c r="Q20" s="14">
        <v>1327.45586489226</v>
      </c>
      <c r="R20" s="14">
        <v>2170.47856411164</v>
      </c>
      <c r="S20" s="14">
        <v>3497.9344290038998</v>
      </c>
    </row>
    <row r="21" spans="1:19" x14ac:dyDescent="0.3">
      <c r="A21" s="9" t="s">
        <v>89</v>
      </c>
      <c r="B21" s="14">
        <v>2244.0901136410421</v>
      </c>
      <c r="C21" s="14">
        <v>3733.5120810572621</v>
      </c>
      <c r="D21" s="14">
        <v>5977.6021946982919</v>
      </c>
      <c r="E21" s="14">
        <v>2220.8137776935341</v>
      </c>
      <c r="F21" s="14">
        <v>3784.7691586632141</v>
      </c>
      <c r="G21" s="14">
        <v>6005.5829363567464</v>
      </c>
      <c r="H21" s="14">
        <v>2197.5374417460293</v>
      </c>
      <c r="I21" s="14">
        <v>3836.026236269176</v>
      </c>
      <c r="J21" s="14">
        <v>6033.5636780152035</v>
      </c>
      <c r="K21" s="14">
        <v>2174.261105798525</v>
      </c>
      <c r="L21" s="14">
        <v>3887.2833138751466</v>
      </c>
      <c r="M21" s="14">
        <v>6061.5444196736698</v>
      </c>
      <c r="N21" s="14">
        <v>2150.9847698510221</v>
      </c>
      <c r="O21" s="14">
        <v>3938.5403914811086</v>
      </c>
      <c r="P21" s="14">
        <v>6089.525161332127</v>
      </c>
      <c r="Q21" s="14">
        <v>2127.7084339035191</v>
      </c>
      <c r="R21" s="14">
        <v>3989.7974690870697</v>
      </c>
      <c r="S21" s="14">
        <v>6117.5059029905924</v>
      </c>
    </row>
    <row r="22" spans="1:19" x14ac:dyDescent="0.3">
      <c r="A22" s="9" t="s">
        <v>18</v>
      </c>
      <c r="B22" s="14">
        <v>390471.52745443297</v>
      </c>
      <c r="C22" s="14">
        <v>401486.25607409002</v>
      </c>
      <c r="D22" s="14">
        <v>791957.78352852305</v>
      </c>
      <c r="E22" s="14">
        <v>399502.45206250501</v>
      </c>
      <c r="F22" s="14">
        <v>410574.40344035398</v>
      </c>
      <c r="G22" s="14">
        <v>810076.85550285899</v>
      </c>
      <c r="H22" s="14">
        <v>408533.37667057599</v>
      </c>
      <c r="I22" s="14">
        <v>419662.55080661899</v>
      </c>
      <c r="J22" s="14">
        <v>828195.927477194</v>
      </c>
      <c r="K22" s="14">
        <v>417564.30127864698</v>
      </c>
      <c r="L22" s="14">
        <v>428750.69817288301</v>
      </c>
      <c r="M22" s="14">
        <v>846314.99945153005</v>
      </c>
      <c r="N22" s="14">
        <v>426595.22588671802</v>
      </c>
      <c r="O22" s="14">
        <v>437838.84553914698</v>
      </c>
      <c r="P22" s="14">
        <v>864434.07142586506</v>
      </c>
      <c r="Q22" s="14">
        <v>435626.15049478901</v>
      </c>
      <c r="R22" s="53">
        <v>446926.99290541199</v>
      </c>
      <c r="S22" s="53">
        <v>882553.14340020099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7" spans="1:19" x14ac:dyDescent="0.3">
      <c r="E27" s="14"/>
      <c r="F27" s="14"/>
      <c r="G27" s="14"/>
      <c r="H27" s="14"/>
      <c r="I27" s="14"/>
      <c r="J27" s="14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4" orientation="landscape" r:id="rId1"/>
  <headerFooter>
    <oddFooter>&amp;C&amp;P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87BB-0BFE-4882-8821-64920CB5F4DA}">
  <sheetPr>
    <pageSetUpPr fitToPage="1"/>
  </sheetPr>
  <dimension ref="A1:U34"/>
  <sheetViews>
    <sheetView topLeftCell="A3" zoomScaleNormal="100" workbookViewId="0">
      <selection activeCell="E8" sqref="E8"/>
    </sheetView>
  </sheetViews>
  <sheetFormatPr defaultColWidth="11.42578125" defaultRowHeight="14.25" x14ac:dyDescent="0.3"/>
  <cols>
    <col min="1" max="1" width="9.7109375" style="1" customWidth="1"/>
    <col min="2" max="2" width="10.140625" style="1" bestFit="1" customWidth="1"/>
    <col min="3" max="6" width="6.7109375" style="1" bestFit="1" customWidth="1"/>
    <col min="7" max="19" width="6.5703125" style="1" bestFit="1" customWidth="1"/>
    <col min="20" max="21" width="4.42578125" style="1" bestFit="1" customWidth="1"/>
    <col min="22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277" width="7.28515625" style="1" customWidth="1"/>
    <col min="278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533" width="7.28515625" style="1" customWidth="1"/>
    <col min="534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789" width="7.28515625" style="1" customWidth="1"/>
    <col min="790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045" width="7.28515625" style="1" customWidth="1"/>
    <col min="1046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301" width="7.28515625" style="1" customWidth="1"/>
    <col min="1302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557" width="7.28515625" style="1" customWidth="1"/>
    <col min="1558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1813" width="7.28515625" style="1" customWidth="1"/>
    <col min="1814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069" width="7.28515625" style="1" customWidth="1"/>
    <col min="2070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325" width="7.28515625" style="1" customWidth="1"/>
    <col min="2326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581" width="7.28515625" style="1" customWidth="1"/>
    <col min="2582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2837" width="7.28515625" style="1" customWidth="1"/>
    <col min="2838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093" width="7.28515625" style="1" customWidth="1"/>
    <col min="3094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349" width="7.28515625" style="1" customWidth="1"/>
    <col min="3350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605" width="7.28515625" style="1" customWidth="1"/>
    <col min="3606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3861" width="7.28515625" style="1" customWidth="1"/>
    <col min="3862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117" width="7.28515625" style="1" customWidth="1"/>
    <col min="4118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373" width="7.28515625" style="1" customWidth="1"/>
    <col min="4374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629" width="7.28515625" style="1" customWidth="1"/>
    <col min="4630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4885" width="7.28515625" style="1" customWidth="1"/>
    <col min="4886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141" width="7.28515625" style="1" customWidth="1"/>
    <col min="5142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397" width="7.28515625" style="1" customWidth="1"/>
    <col min="5398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653" width="7.28515625" style="1" customWidth="1"/>
    <col min="5654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5909" width="7.28515625" style="1" customWidth="1"/>
    <col min="5910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165" width="7.28515625" style="1" customWidth="1"/>
    <col min="6166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421" width="7.28515625" style="1" customWidth="1"/>
    <col min="6422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677" width="7.28515625" style="1" customWidth="1"/>
    <col min="6678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6933" width="7.28515625" style="1" customWidth="1"/>
    <col min="6934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189" width="7.28515625" style="1" customWidth="1"/>
    <col min="7190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445" width="7.28515625" style="1" customWidth="1"/>
    <col min="7446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701" width="7.28515625" style="1" customWidth="1"/>
    <col min="7702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7957" width="7.28515625" style="1" customWidth="1"/>
    <col min="7958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213" width="7.28515625" style="1" customWidth="1"/>
    <col min="8214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469" width="7.28515625" style="1" customWidth="1"/>
    <col min="8470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725" width="7.28515625" style="1" customWidth="1"/>
    <col min="8726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8981" width="7.28515625" style="1" customWidth="1"/>
    <col min="8982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237" width="7.28515625" style="1" customWidth="1"/>
    <col min="9238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493" width="7.28515625" style="1" customWidth="1"/>
    <col min="9494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749" width="7.28515625" style="1" customWidth="1"/>
    <col min="9750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005" width="7.28515625" style="1" customWidth="1"/>
    <col min="10006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261" width="7.28515625" style="1" customWidth="1"/>
    <col min="10262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517" width="7.28515625" style="1" customWidth="1"/>
    <col min="10518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0773" width="7.28515625" style="1" customWidth="1"/>
    <col min="10774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029" width="7.28515625" style="1" customWidth="1"/>
    <col min="11030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285" width="7.28515625" style="1" customWidth="1"/>
    <col min="11286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541" width="7.28515625" style="1" customWidth="1"/>
    <col min="11542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1797" width="7.28515625" style="1" customWidth="1"/>
    <col min="11798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053" width="7.28515625" style="1" customWidth="1"/>
    <col min="12054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309" width="7.28515625" style="1" customWidth="1"/>
    <col min="12310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565" width="7.28515625" style="1" customWidth="1"/>
    <col min="12566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2821" width="7.28515625" style="1" customWidth="1"/>
    <col min="12822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077" width="7.28515625" style="1" customWidth="1"/>
    <col min="13078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333" width="7.28515625" style="1" customWidth="1"/>
    <col min="13334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589" width="7.28515625" style="1" customWidth="1"/>
    <col min="13590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3845" width="7.28515625" style="1" customWidth="1"/>
    <col min="13846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101" width="7.28515625" style="1" customWidth="1"/>
    <col min="14102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357" width="7.28515625" style="1" customWidth="1"/>
    <col min="14358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613" width="7.28515625" style="1" customWidth="1"/>
    <col min="14614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4869" width="7.28515625" style="1" customWidth="1"/>
    <col min="14870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125" width="7.28515625" style="1" customWidth="1"/>
    <col min="15126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381" width="7.28515625" style="1" customWidth="1"/>
    <col min="15382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637" width="7.28515625" style="1" customWidth="1"/>
    <col min="15638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5893" width="7.28515625" style="1" customWidth="1"/>
    <col min="15894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149" width="7.28515625" style="1" customWidth="1"/>
    <col min="16150" max="16384" width="11.42578125" style="1"/>
  </cols>
  <sheetData>
    <row r="1" spans="1:21" x14ac:dyDescent="0.3">
      <c r="A1" s="2" t="s">
        <v>87</v>
      </c>
    </row>
    <row r="2" spans="1:21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1" x14ac:dyDescent="0.3">
      <c r="A3" s="4" t="s">
        <v>63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1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  <c r="T4" s="4"/>
      <c r="U4" s="4"/>
    </row>
    <row r="5" spans="1:21" x14ac:dyDescent="0.3">
      <c r="A5" s="9" t="s">
        <v>1</v>
      </c>
      <c r="B5" s="54">
        <v>26957</v>
      </c>
      <c r="C5" s="54">
        <v>26979</v>
      </c>
      <c r="D5" s="54">
        <v>53936</v>
      </c>
      <c r="E5" s="54">
        <v>29473.9477730326</v>
      </c>
      <c r="F5" s="54">
        <v>28642.062740114201</v>
      </c>
      <c r="G5" s="54">
        <v>58116.010513146801</v>
      </c>
      <c r="H5" s="54">
        <v>33250.945804222298</v>
      </c>
      <c r="I5" s="54">
        <v>32300.289604009798</v>
      </c>
      <c r="J5" s="54">
        <v>65551.235408232096</v>
      </c>
      <c r="K5" s="54">
        <v>35747.034514398802</v>
      </c>
      <c r="L5" s="54">
        <v>34713.920091033498</v>
      </c>
      <c r="M5" s="54">
        <v>70460.9546054323</v>
      </c>
      <c r="N5" s="54">
        <v>36885.722078056497</v>
      </c>
      <c r="O5" s="54">
        <v>35810.110274839899</v>
      </c>
      <c r="P5" s="54">
        <v>72695.832352896497</v>
      </c>
      <c r="Q5" s="54">
        <v>37111.174685332902</v>
      </c>
      <c r="R5" s="54">
        <v>36020.984596214497</v>
      </c>
      <c r="S5" s="54">
        <v>73132.1592815474</v>
      </c>
      <c r="T5" s="54">
        <v>99.918455094703305</v>
      </c>
      <c r="U5" s="54">
        <v>103.02654161550301</v>
      </c>
    </row>
    <row r="6" spans="1:21" x14ac:dyDescent="0.3">
      <c r="A6" s="9" t="s">
        <v>2</v>
      </c>
      <c r="B6" s="54">
        <v>26107</v>
      </c>
      <c r="C6" s="54">
        <v>26753</v>
      </c>
      <c r="D6" s="54">
        <v>52860</v>
      </c>
      <c r="E6" s="54">
        <v>26494.275924912199</v>
      </c>
      <c r="F6" s="54">
        <v>26979.057830656398</v>
      </c>
      <c r="G6" s="54">
        <v>53473.333755568601</v>
      </c>
      <c r="H6" s="54">
        <v>28990.021670471499</v>
      </c>
      <c r="I6" s="54">
        <v>28641.420754430499</v>
      </c>
      <c r="J6" s="54">
        <v>57631.442424902103</v>
      </c>
      <c r="K6" s="54">
        <v>32737.393781676099</v>
      </c>
      <c r="L6" s="54">
        <v>32298.646925134999</v>
      </c>
      <c r="M6" s="54">
        <v>65036.040706811</v>
      </c>
      <c r="N6" s="54">
        <v>35224.998650066002</v>
      </c>
      <c r="O6" s="54">
        <v>34711.256846994198</v>
      </c>
      <c r="P6" s="54">
        <v>69936.255497060207</v>
      </c>
      <c r="Q6" s="54">
        <v>36372.968209649502</v>
      </c>
      <c r="R6" s="54">
        <v>35806.547058351098</v>
      </c>
      <c r="S6" s="54">
        <v>72179.515268000599</v>
      </c>
      <c r="T6" s="54">
        <v>97.585317534482101</v>
      </c>
      <c r="U6" s="54">
        <v>101.581892692349</v>
      </c>
    </row>
    <row r="7" spans="1:21" x14ac:dyDescent="0.3">
      <c r="A7" s="9" t="s">
        <v>3</v>
      </c>
      <c r="B7" s="54">
        <v>23885</v>
      </c>
      <c r="C7" s="54">
        <v>23989</v>
      </c>
      <c r="D7" s="54">
        <v>47874</v>
      </c>
      <c r="E7" s="54">
        <v>25800.7081300805</v>
      </c>
      <c r="F7" s="54">
        <v>26461.212614046501</v>
      </c>
      <c r="G7" s="54">
        <v>52261.920744126997</v>
      </c>
      <c r="H7" s="54">
        <v>26202.4866152586</v>
      </c>
      <c r="I7" s="54">
        <v>26702.361423369399</v>
      </c>
      <c r="J7" s="54">
        <v>52904.848038627999</v>
      </c>
      <c r="K7" s="54">
        <v>28686.3081294406</v>
      </c>
      <c r="L7" s="54">
        <v>28373.978637873501</v>
      </c>
      <c r="M7" s="54">
        <v>57060.286767313999</v>
      </c>
      <c r="N7" s="54">
        <v>32416.078463350299</v>
      </c>
      <c r="O7" s="54">
        <v>32015.057732404101</v>
      </c>
      <c r="P7" s="54">
        <v>64431.136195754298</v>
      </c>
      <c r="Q7" s="54">
        <v>34898.761098258699</v>
      </c>
      <c r="R7" s="54">
        <v>34424.669812832399</v>
      </c>
      <c r="S7" s="54">
        <v>69323.430911091098</v>
      </c>
      <c r="T7" s="54">
        <v>99.566467964483707</v>
      </c>
      <c r="U7" s="54">
        <v>101.37718469924</v>
      </c>
    </row>
    <row r="8" spans="1:21" x14ac:dyDescent="0.3">
      <c r="A8" s="9" t="s">
        <v>4</v>
      </c>
      <c r="B8" s="54">
        <v>21305</v>
      </c>
      <c r="C8" s="54">
        <v>21996</v>
      </c>
      <c r="D8" s="54">
        <v>43301</v>
      </c>
      <c r="E8" s="54">
        <v>23632.1455278881</v>
      </c>
      <c r="F8" s="54">
        <v>23585.547943295202</v>
      </c>
      <c r="G8" s="54">
        <v>47217.693471183302</v>
      </c>
      <c r="H8" s="54">
        <v>25542.7983286704</v>
      </c>
      <c r="I8" s="54">
        <v>26030.317246336701</v>
      </c>
      <c r="J8" s="54">
        <v>51573.115575007098</v>
      </c>
      <c r="K8" s="54">
        <v>25955.430728934902</v>
      </c>
      <c r="L8" s="54">
        <v>26285.8543382795</v>
      </c>
      <c r="M8" s="54">
        <v>52241.285067214398</v>
      </c>
      <c r="N8" s="54">
        <v>28426.967021244502</v>
      </c>
      <c r="O8" s="54">
        <v>27956.290414178198</v>
      </c>
      <c r="P8" s="54">
        <v>56383.257435422704</v>
      </c>
      <c r="Q8" s="54">
        <v>32137.995157752001</v>
      </c>
      <c r="R8" s="54">
        <v>31563.626485935401</v>
      </c>
      <c r="S8" s="54">
        <v>63701.621643687497</v>
      </c>
      <c r="T8" s="54">
        <v>96.858519730860195</v>
      </c>
      <c r="U8" s="54">
        <v>101.819716983638</v>
      </c>
    </row>
    <row r="9" spans="1:21" x14ac:dyDescent="0.3">
      <c r="A9" s="9" t="s">
        <v>5</v>
      </c>
      <c r="B9" s="54">
        <v>15541</v>
      </c>
      <c r="C9" s="54">
        <v>15836</v>
      </c>
      <c r="D9" s="54">
        <v>31377</v>
      </c>
      <c r="E9" s="54">
        <v>20793.6908063888</v>
      </c>
      <c r="F9" s="54">
        <v>21392.047157314901</v>
      </c>
      <c r="G9" s="54">
        <v>42185.737963703701</v>
      </c>
      <c r="H9" s="54">
        <v>23090.8712852057</v>
      </c>
      <c r="I9" s="54">
        <v>22954.2860142149</v>
      </c>
      <c r="J9" s="54">
        <v>46045.1572994206</v>
      </c>
      <c r="K9" s="54">
        <v>24987.142696946601</v>
      </c>
      <c r="L9" s="54">
        <v>25354.374633524101</v>
      </c>
      <c r="M9" s="54">
        <v>50341.517330470699</v>
      </c>
      <c r="N9" s="54">
        <v>25417.6224468418</v>
      </c>
      <c r="O9" s="54">
        <v>25626.878058469101</v>
      </c>
      <c r="P9" s="54">
        <v>51044.500505310898</v>
      </c>
      <c r="Q9" s="54">
        <v>27854.553108585598</v>
      </c>
      <c r="R9" s="54">
        <v>27283.3812225865</v>
      </c>
      <c r="S9" s="54">
        <v>55137.934331172</v>
      </c>
      <c r="T9" s="54">
        <v>98.137155847436205</v>
      </c>
      <c r="U9" s="54">
        <v>102.09347910854299</v>
      </c>
    </row>
    <row r="10" spans="1:21" x14ac:dyDescent="0.3">
      <c r="A10" s="9" t="s">
        <v>6</v>
      </c>
      <c r="B10" s="54">
        <v>12164</v>
      </c>
      <c r="C10" s="54">
        <v>12665</v>
      </c>
      <c r="D10" s="54">
        <v>24829</v>
      </c>
      <c r="E10" s="54">
        <v>15042.1759093603</v>
      </c>
      <c r="F10" s="54">
        <v>15302.171952028</v>
      </c>
      <c r="G10" s="54">
        <v>30344.347861388302</v>
      </c>
      <c r="H10" s="54">
        <v>20166.373518591601</v>
      </c>
      <c r="I10" s="54">
        <v>20702.2583680641</v>
      </c>
      <c r="J10" s="54">
        <v>40868.631886655698</v>
      </c>
      <c r="K10" s="54">
        <v>22420.5892541053</v>
      </c>
      <c r="L10" s="54">
        <v>22237.999131357999</v>
      </c>
      <c r="M10" s="54">
        <v>44658.588385463299</v>
      </c>
      <c r="N10" s="54">
        <v>24289.786072058701</v>
      </c>
      <c r="O10" s="54">
        <v>24590.246620026301</v>
      </c>
      <c r="P10" s="54">
        <v>48880.032692084998</v>
      </c>
      <c r="Q10" s="54">
        <v>24733.793295999101</v>
      </c>
      <c r="R10" s="54">
        <v>24882.427541993999</v>
      </c>
      <c r="S10" s="54">
        <v>49616.220837993103</v>
      </c>
      <c r="T10" s="54">
        <v>96.044216344255801</v>
      </c>
      <c r="U10" s="54">
        <v>99.402653757379099</v>
      </c>
    </row>
    <row r="11" spans="1:21" x14ac:dyDescent="0.3">
      <c r="A11" s="9" t="s">
        <v>7</v>
      </c>
      <c r="B11" s="54">
        <v>8343</v>
      </c>
      <c r="C11" s="54">
        <v>8657</v>
      </c>
      <c r="D11" s="54">
        <v>17000</v>
      </c>
      <c r="E11" s="54">
        <v>11698.270158551501</v>
      </c>
      <c r="F11" s="54">
        <v>12207.2255924897</v>
      </c>
      <c r="G11" s="54">
        <v>23905.495751041199</v>
      </c>
      <c r="H11" s="54">
        <v>14495.250211861099</v>
      </c>
      <c r="I11" s="54">
        <v>14768.861447301701</v>
      </c>
      <c r="J11" s="54">
        <v>29264.111659162802</v>
      </c>
      <c r="K11" s="54">
        <v>19473.749435205998</v>
      </c>
      <c r="L11" s="54">
        <v>20018.1179372468</v>
      </c>
      <c r="M11" s="54">
        <v>39491.867372452798</v>
      </c>
      <c r="N11" s="54">
        <v>21674.369694331399</v>
      </c>
      <c r="O11" s="54">
        <v>21533.449745138802</v>
      </c>
      <c r="P11" s="54">
        <v>43207.819439470302</v>
      </c>
      <c r="Q11" s="54">
        <v>23506.442614984</v>
      </c>
      <c r="R11" s="54">
        <v>23842.7237125418</v>
      </c>
      <c r="S11" s="54">
        <v>47349.166327525803</v>
      </c>
      <c r="T11" s="54">
        <v>96.372877440221799</v>
      </c>
      <c r="U11" s="54">
        <v>98.589586065702306</v>
      </c>
    </row>
    <row r="12" spans="1:21" x14ac:dyDescent="0.3">
      <c r="A12" s="9" t="s">
        <v>8</v>
      </c>
      <c r="B12" s="54">
        <v>5238</v>
      </c>
      <c r="C12" s="54">
        <v>5371</v>
      </c>
      <c r="D12" s="54">
        <v>10609</v>
      </c>
      <c r="E12" s="54">
        <v>7988.8713604205705</v>
      </c>
      <c r="F12" s="54">
        <v>8308.0803650189901</v>
      </c>
      <c r="G12" s="54">
        <v>16296.9517254396</v>
      </c>
      <c r="H12" s="54">
        <v>11227.955716336201</v>
      </c>
      <c r="I12" s="54">
        <v>11735.0412501508</v>
      </c>
      <c r="J12" s="54">
        <v>22962.996966487099</v>
      </c>
      <c r="K12" s="54">
        <v>13942.9491829005</v>
      </c>
      <c r="L12" s="54">
        <v>14224.565597406499</v>
      </c>
      <c r="M12" s="54">
        <v>28167.514780306999</v>
      </c>
      <c r="N12" s="54">
        <v>18773.6949637814</v>
      </c>
      <c r="O12" s="54">
        <v>19322.5286937128</v>
      </c>
      <c r="P12" s="54">
        <v>38096.2236574942</v>
      </c>
      <c r="Q12" s="54">
        <v>20918.625297901701</v>
      </c>
      <c r="R12" s="54">
        <v>20818.5172357347</v>
      </c>
      <c r="S12" s="54">
        <v>41737.142533636397</v>
      </c>
      <c r="T12" s="54">
        <v>97.523738596164605</v>
      </c>
      <c r="U12" s="54">
        <v>100.48086067337699</v>
      </c>
    </row>
    <row r="13" spans="1:21" x14ac:dyDescent="0.3">
      <c r="A13" s="9" t="s">
        <v>9</v>
      </c>
      <c r="B13" s="54">
        <v>4673</v>
      </c>
      <c r="C13" s="54">
        <v>4787</v>
      </c>
      <c r="D13" s="54">
        <v>9460</v>
      </c>
      <c r="E13" s="54">
        <v>4973.4950225791899</v>
      </c>
      <c r="F13" s="54">
        <v>5121.9633220000296</v>
      </c>
      <c r="G13" s="54">
        <v>10095.4583445792</v>
      </c>
      <c r="H13" s="54">
        <v>7610.4403144248599</v>
      </c>
      <c r="I13" s="54">
        <v>7940.9653142935704</v>
      </c>
      <c r="J13" s="54">
        <v>15551.405628718399</v>
      </c>
      <c r="K13" s="54">
        <v>10727.3640116107</v>
      </c>
      <c r="L13" s="54">
        <v>11241.6628940971</v>
      </c>
      <c r="M13" s="54">
        <v>21969.0269057078</v>
      </c>
      <c r="N13" s="54">
        <v>13355.1623207047</v>
      </c>
      <c r="O13" s="54">
        <v>13656.947703387001</v>
      </c>
      <c r="P13" s="54">
        <v>27012.1100240917</v>
      </c>
      <c r="Q13" s="54">
        <v>18026.061375054702</v>
      </c>
      <c r="R13" s="54">
        <v>18595.146501396001</v>
      </c>
      <c r="S13" s="54">
        <v>36621.207876450702</v>
      </c>
      <c r="T13" s="54">
        <v>97.618550240234001</v>
      </c>
      <c r="U13" s="54">
        <v>96.939603964407496</v>
      </c>
    </row>
    <row r="14" spans="1:21" x14ac:dyDescent="0.3">
      <c r="A14" s="9" t="s">
        <v>10</v>
      </c>
      <c r="B14" s="54">
        <v>3627</v>
      </c>
      <c r="C14" s="54">
        <v>3710</v>
      </c>
      <c r="D14" s="54">
        <v>7337</v>
      </c>
      <c r="E14" s="54">
        <v>4378.6300773232097</v>
      </c>
      <c r="F14" s="54">
        <v>4478.0229904603702</v>
      </c>
      <c r="G14" s="54">
        <v>8856.6530677835708</v>
      </c>
      <c r="H14" s="54">
        <v>4676.4697374365696</v>
      </c>
      <c r="I14" s="54">
        <v>4803.4949082983703</v>
      </c>
      <c r="J14" s="54">
        <v>9479.9646457349299</v>
      </c>
      <c r="K14" s="54">
        <v>7183.8112799032797</v>
      </c>
      <c r="L14" s="54">
        <v>7473.7224131729699</v>
      </c>
      <c r="M14" s="54">
        <v>14657.533693076201</v>
      </c>
      <c r="N14" s="54">
        <v>10161.514708279399</v>
      </c>
      <c r="O14" s="54">
        <v>10613.724334046899</v>
      </c>
      <c r="P14" s="54">
        <v>20775.239042326299</v>
      </c>
      <c r="Q14" s="54">
        <v>12688.606463469399</v>
      </c>
      <c r="R14" s="54">
        <v>12932.752831179099</v>
      </c>
      <c r="S14" s="54">
        <v>25621.359294648501</v>
      </c>
      <c r="T14" s="54">
        <v>97.762803234501305</v>
      </c>
      <c r="U14" s="54">
        <v>98.112185619746</v>
      </c>
    </row>
    <row r="15" spans="1:21" x14ac:dyDescent="0.3">
      <c r="A15" s="9" t="s">
        <v>11</v>
      </c>
      <c r="B15" s="54">
        <v>2299</v>
      </c>
      <c r="C15" s="54">
        <v>2416</v>
      </c>
      <c r="D15" s="54">
        <v>4715</v>
      </c>
      <c r="E15" s="54">
        <v>3327.4239407106502</v>
      </c>
      <c r="F15" s="54">
        <v>3401.8280663271598</v>
      </c>
      <c r="G15" s="54">
        <v>6729.2520070378096</v>
      </c>
      <c r="H15" s="54">
        <v>4033.4402865994298</v>
      </c>
      <c r="I15" s="54">
        <v>4116.6833865930403</v>
      </c>
      <c r="J15" s="54">
        <v>8150.1236731924801</v>
      </c>
      <c r="K15" s="54">
        <v>4326.7245038777501</v>
      </c>
      <c r="L15" s="54">
        <v>4432.0968642793896</v>
      </c>
      <c r="M15" s="54">
        <v>8758.8213681571397</v>
      </c>
      <c r="N15" s="54">
        <v>6676.3814428456199</v>
      </c>
      <c r="O15" s="54">
        <v>6924.7118990204399</v>
      </c>
      <c r="P15" s="54">
        <v>13601.093341866101</v>
      </c>
      <c r="Q15" s="54">
        <v>9481.9676591246298</v>
      </c>
      <c r="R15" s="54">
        <v>9870.3923296539397</v>
      </c>
      <c r="S15" s="54">
        <v>19352.3599887786</v>
      </c>
      <c r="T15" s="54">
        <v>95.157284768211895</v>
      </c>
      <c r="U15" s="54">
        <v>96.064749428831107</v>
      </c>
    </row>
    <row r="16" spans="1:21" x14ac:dyDescent="0.3">
      <c r="A16" s="9" t="s">
        <v>12</v>
      </c>
      <c r="B16" s="54">
        <v>1815</v>
      </c>
      <c r="C16" s="54">
        <v>1885</v>
      </c>
      <c r="D16" s="54">
        <v>3700</v>
      </c>
      <c r="E16" s="54">
        <v>2040.3435219722901</v>
      </c>
      <c r="F16" s="54">
        <v>2186.4250702556901</v>
      </c>
      <c r="G16" s="54">
        <v>4226.7685922279798</v>
      </c>
      <c r="H16" s="54">
        <v>2980.6312890127901</v>
      </c>
      <c r="I16" s="54">
        <v>3091.86413424899</v>
      </c>
      <c r="J16" s="54">
        <v>6072.4954232617902</v>
      </c>
      <c r="K16" s="54">
        <v>3634.4052927088201</v>
      </c>
      <c r="L16" s="54">
        <v>3754.8809294255998</v>
      </c>
      <c r="M16" s="54">
        <v>7389.2862221344203</v>
      </c>
      <c r="N16" s="54">
        <v>3921.0581675478902</v>
      </c>
      <c r="O16" s="54">
        <v>4059.8470987902601</v>
      </c>
      <c r="P16" s="54">
        <v>7980.9052663381499</v>
      </c>
      <c r="Q16" s="54">
        <v>6083.5983710890896</v>
      </c>
      <c r="R16" s="54">
        <v>6371.2020850741101</v>
      </c>
      <c r="S16" s="54">
        <v>12454.800456163201</v>
      </c>
      <c r="T16" s="54">
        <v>96.286472148541094</v>
      </c>
      <c r="U16" s="54">
        <v>95.485879899198395</v>
      </c>
    </row>
    <row r="17" spans="1:21" x14ac:dyDescent="0.3">
      <c r="A17" s="9" t="s">
        <v>13</v>
      </c>
      <c r="B17" s="54">
        <v>1579</v>
      </c>
      <c r="C17" s="54">
        <v>1634</v>
      </c>
      <c r="D17" s="54">
        <v>3213</v>
      </c>
      <c r="E17" s="54">
        <v>1547.15938503856</v>
      </c>
      <c r="F17" s="54">
        <v>1697.0914880917901</v>
      </c>
      <c r="G17" s="54">
        <v>3244.2508731303501</v>
      </c>
      <c r="H17" s="54">
        <v>1756.3346734674799</v>
      </c>
      <c r="I17" s="54">
        <v>1976.5926174634101</v>
      </c>
      <c r="J17" s="54">
        <v>3732.9272909308902</v>
      </c>
      <c r="K17" s="54">
        <v>2597.4362129809701</v>
      </c>
      <c r="L17" s="54">
        <v>2810.2210175027399</v>
      </c>
      <c r="M17" s="54">
        <v>5407.65723048371</v>
      </c>
      <c r="N17" s="54">
        <v>3191.5048325064099</v>
      </c>
      <c r="O17" s="54">
        <v>3426.7272900165399</v>
      </c>
      <c r="P17" s="54">
        <v>6618.2321225229498</v>
      </c>
      <c r="Q17" s="54">
        <v>3467.4034518604099</v>
      </c>
      <c r="R17" s="54">
        <v>3720.93462010966</v>
      </c>
      <c r="S17" s="54">
        <v>7188.3380719700699</v>
      </c>
      <c r="T17" s="54">
        <v>96.634026927784603</v>
      </c>
      <c r="U17" s="54">
        <v>93.186357887637996</v>
      </c>
    </row>
    <row r="18" spans="1:21" x14ac:dyDescent="0.3">
      <c r="A18" s="9" t="s">
        <v>14</v>
      </c>
      <c r="B18" s="54">
        <v>1394</v>
      </c>
      <c r="C18" s="54">
        <v>1473</v>
      </c>
      <c r="D18" s="54">
        <v>2867</v>
      </c>
      <c r="E18" s="54">
        <v>1259.7061206143801</v>
      </c>
      <c r="F18" s="54">
        <v>1459.69799348165</v>
      </c>
      <c r="G18" s="54">
        <v>2719.4041140960298</v>
      </c>
      <c r="H18" s="54">
        <v>1256.2865510606</v>
      </c>
      <c r="I18" s="54">
        <v>1517.96905278789</v>
      </c>
      <c r="J18" s="54">
        <v>2774.2556038485</v>
      </c>
      <c r="K18" s="54">
        <v>1446.8919210583999</v>
      </c>
      <c r="L18" s="54">
        <v>1777.09884100613</v>
      </c>
      <c r="M18" s="54">
        <v>3223.9907620645299</v>
      </c>
      <c r="N18" s="54">
        <v>2172.9265631982298</v>
      </c>
      <c r="O18" s="54">
        <v>2540.3358525201202</v>
      </c>
      <c r="P18" s="54">
        <v>4713.26241571835</v>
      </c>
      <c r="Q18" s="54">
        <v>2696.0625608534201</v>
      </c>
      <c r="R18" s="54">
        <v>3109.5917103290199</v>
      </c>
      <c r="S18" s="54">
        <v>5805.6542711824404</v>
      </c>
      <c r="T18" s="54">
        <v>94.636795655125596</v>
      </c>
      <c r="U18" s="54">
        <v>86.701496916717502</v>
      </c>
    </row>
    <row r="19" spans="1:21" x14ac:dyDescent="0.3">
      <c r="A19" s="9" t="s">
        <v>15</v>
      </c>
      <c r="B19" s="54">
        <v>1341</v>
      </c>
      <c r="C19" s="54">
        <v>1381</v>
      </c>
      <c r="D19" s="54">
        <v>2722</v>
      </c>
      <c r="E19" s="54">
        <v>1021.58718263497</v>
      </c>
      <c r="F19" s="54">
        <v>1297.4946872137</v>
      </c>
      <c r="G19" s="54">
        <v>2319.0818698486601</v>
      </c>
      <c r="H19" s="54">
        <v>951.49338788501598</v>
      </c>
      <c r="I19" s="54">
        <v>1289.9689930239699</v>
      </c>
      <c r="J19" s="54">
        <v>2241.4623809089899</v>
      </c>
      <c r="K19" s="54">
        <v>972.30072986262905</v>
      </c>
      <c r="L19" s="54">
        <v>1344.65645852848</v>
      </c>
      <c r="M19" s="54">
        <v>2316.9571883911099</v>
      </c>
      <c r="N19" s="54">
        <v>1140.98670245771</v>
      </c>
      <c r="O19" s="54">
        <v>1582.49414522044</v>
      </c>
      <c r="P19" s="54">
        <v>2723.48084767815</v>
      </c>
      <c r="Q19" s="54">
        <v>1743.068796823</v>
      </c>
      <c r="R19" s="54">
        <v>2272.8944229765302</v>
      </c>
      <c r="S19" s="54">
        <v>4015.9632197995302</v>
      </c>
      <c r="T19" s="54">
        <v>97.103548153511994</v>
      </c>
      <c r="U19" s="54">
        <v>76.6893868541556</v>
      </c>
    </row>
    <row r="20" spans="1:21" x14ac:dyDescent="0.3">
      <c r="A20" s="9" t="s">
        <v>16</v>
      </c>
      <c r="B20" s="54">
        <v>954</v>
      </c>
      <c r="C20" s="54">
        <v>1013</v>
      </c>
      <c r="D20" s="54">
        <v>1967</v>
      </c>
      <c r="E20" s="54">
        <v>889.87461070662596</v>
      </c>
      <c r="F20" s="54">
        <v>1174.7724397899301</v>
      </c>
      <c r="G20" s="54">
        <v>2064.64705049656</v>
      </c>
      <c r="H20" s="54">
        <v>707.87724196767499</v>
      </c>
      <c r="I20" s="54">
        <v>1107.0195063373001</v>
      </c>
      <c r="J20" s="54">
        <v>1814.8967483049801</v>
      </c>
      <c r="K20" s="54">
        <v>683.82240883448299</v>
      </c>
      <c r="L20" s="54">
        <v>1104.8451537196499</v>
      </c>
      <c r="M20" s="54">
        <v>1788.66756255413</v>
      </c>
      <c r="N20" s="54">
        <v>718.72351410408396</v>
      </c>
      <c r="O20" s="54">
        <v>1154.5983914041101</v>
      </c>
      <c r="P20" s="54">
        <v>1873.3219055082</v>
      </c>
      <c r="Q20" s="54">
        <v>860.91590346035798</v>
      </c>
      <c r="R20" s="54">
        <v>1365.222746319</v>
      </c>
      <c r="S20" s="54">
        <v>2226.1386497793601</v>
      </c>
      <c r="T20" s="54">
        <v>94.175715695952604</v>
      </c>
      <c r="U20" s="54">
        <v>63.060471690909999</v>
      </c>
    </row>
    <row r="21" spans="1:21" x14ac:dyDescent="0.3">
      <c r="A21" s="9" t="s">
        <v>89</v>
      </c>
      <c r="B21" s="54">
        <v>1211</v>
      </c>
      <c r="C21" s="54">
        <v>1330</v>
      </c>
      <c r="D21" s="54">
        <v>2541</v>
      </c>
      <c r="E21" s="54">
        <v>1285.791461663244</v>
      </c>
      <c r="F21" s="54">
        <v>1614.8879756046899</v>
      </c>
      <c r="G21" s="54">
        <v>2900.679437267936</v>
      </c>
      <c r="H21" s="54">
        <v>1284.5346254412698</v>
      </c>
      <c r="I21" s="54">
        <v>1945.605639465489</v>
      </c>
      <c r="J21" s="54">
        <v>3230.1402649067541</v>
      </c>
      <c r="K21" s="54">
        <v>1209.5918442293662</v>
      </c>
      <c r="L21" s="54">
        <v>2092.9494139208659</v>
      </c>
      <c r="M21" s="54">
        <v>3302.541258150231</v>
      </c>
      <c r="N21" s="54">
        <v>1147.8295323821499</v>
      </c>
      <c r="O21" s="54">
        <v>2151.571926488858</v>
      </c>
      <c r="P21" s="54">
        <v>3299.401458871007</v>
      </c>
      <c r="Q21" s="54">
        <v>1160.905693293337</v>
      </c>
      <c r="R21" s="54">
        <v>2208.7001361659163</v>
      </c>
      <c r="S21" s="54">
        <v>3369.6058294592499</v>
      </c>
      <c r="T21" s="54">
        <v>90.494321979532344</v>
      </c>
      <c r="U21" s="54">
        <v>80.477296544433727</v>
      </c>
    </row>
    <row r="22" spans="1:21" x14ac:dyDescent="0.3">
      <c r="A22" s="9" t="s">
        <v>18</v>
      </c>
      <c r="B22" s="54">
        <v>158433</v>
      </c>
      <c r="C22" s="54">
        <v>161875</v>
      </c>
      <c r="D22" s="54">
        <v>320308</v>
      </c>
      <c r="E22" s="54">
        <v>181648.09691387799</v>
      </c>
      <c r="F22" s="54">
        <v>185309.59022818899</v>
      </c>
      <c r="G22" s="54">
        <v>366957.68714206701</v>
      </c>
      <c r="H22" s="54">
        <v>208224.211257913</v>
      </c>
      <c r="I22" s="54">
        <v>211624.99966038999</v>
      </c>
      <c r="J22" s="54">
        <v>419849.210918303</v>
      </c>
      <c r="K22" s="54">
        <v>236732.94592867501</v>
      </c>
      <c r="L22" s="54">
        <v>239539.59127750999</v>
      </c>
      <c r="M22" s="54">
        <v>476272.53720618499</v>
      </c>
      <c r="N22" s="54">
        <v>265595.32717375702</v>
      </c>
      <c r="O22" s="54">
        <v>267676.777026658</v>
      </c>
      <c r="P22" s="54">
        <v>533272.10420041496</v>
      </c>
      <c r="Q22" s="54">
        <v>293742.90374349197</v>
      </c>
      <c r="R22" s="55">
        <v>295089.715049394</v>
      </c>
      <c r="S22" s="55">
        <v>588832.61879288603</v>
      </c>
      <c r="T22" s="55">
        <v>97.873667953667905</v>
      </c>
      <c r="U22" s="55">
        <v>99.543592596686594</v>
      </c>
    </row>
    <row r="23" spans="1:2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x14ac:dyDescent="0.3">
      <c r="A24" s="11" t="s">
        <v>88</v>
      </c>
      <c r="B24" s="2"/>
      <c r="C24" s="2"/>
      <c r="D24" s="2"/>
      <c r="E24" s="2"/>
      <c r="F24" s="2"/>
    </row>
    <row r="25" spans="1:21" x14ac:dyDescent="0.3">
      <c r="A25" s="4"/>
      <c r="B25" s="68" t="s">
        <v>19</v>
      </c>
      <c r="C25" s="68"/>
      <c r="D25" s="68"/>
      <c r="E25" s="68"/>
      <c r="F25" s="68"/>
    </row>
    <row r="26" spans="1:2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</row>
    <row r="27" spans="1:21" x14ac:dyDescent="0.3">
      <c r="A27" s="1" t="s">
        <v>22</v>
      </c>
      <c r="B27" s="54">
        <v>58647.750717446499</v>
      </c>
      <c r="C27" s="54">
        <v>66138.231828938005</v>
      </c>
      <c r="D27" s="54">
        <v>71078.499913756299</v>
      </c>
      <c r="E27" s="54">
        <v>73320.424932919501</v>
      </c>
      <c r="F27" s="54">
        <v>73749.650782832803</v>
      </c>
    </row>
    <row r="28" spans="1:21" x14ac:dyDescent="0.3">
      <c r="A28" s="1" t="s">
        <v>23</v>
      </c>
      <c r="B28" s="54">
        <v>10726.145384588501</v>
      </c>
      <c r="C28" s="54">
        <v>11651.924062245</v>
      </c>
      <c r="D28" s="54">
        <v>12720.6009501796</v>
      </c>
      <c r="E28" s="54">
        <v>14031.7518625416</v>
      </c>
      <c r="F28" s="54">
        <v>15517.841205781</v>
      </c>
    </row>
    <row r="29" spans="1:21" x14ac:dyDescent="0.3">
      <c r="A29" s="1" t="s">
        <v>24</v>
      </c>
      <c r="B29" s="54">
        <v>47921.605332858002</v>
      </c>
      <c r="C29" s="54">
        <v>54486.307766693099</v>
      </c>
      <c r="D29" s="54">
        <v>58357.898963576699</v>
      </c>
      <c r="E29" s="54">
        <v>59288.673070377903</v>
      </c>
      <c r="F29" s="54">
        <v>58231.809577051798</v>
      </c>
    </row>
    <row r="30" spans="1:21" x14ac:dyDescent="0.3">
      <c r="A30" s="1" t="s">
        <v>25</v>
      </c>
      <c r="B30" s="54">
        <v>-1271.9181907914699</v>
      </c>
      <c r="C30" s="54">
        <v>-1594.78399045636</v>
      </c>
      <c r="D30" s="54">
        <v>-1934.5726756950501</v>
      </c>
      <c r="E30" s="54">
        <v>-2289.1060761478898</v>
      </c>
      <c r="F30" s="54">
        <v>-2671.2949845810799</v>
      </c>
    </row>
    <row r="31" spans="1:21" x14ac:dyDescent="0.3">
      <c r="A31" s="1" t="s">
        <v>26</v>
      </c>
      <c r="B31" s="58">
        <v>34.133961182510298</v>
      </c>
      <c r="C31" s="58">
        <v>33.623615650539698</v>
      </c>
      <c r="D31" s="58">
        <v>31.727162101586298</v>
      </c>
      <c r="E31" s="58">
        <v>29.050889648926098</v>
      </c>
      <c r="F31" s="58">
        <v>26.289756836991099</v>
      </c>
    </row>
    <row r="32" spans="1:21" x14ac:dyDescent="0.3">
      <c r="A32" s="1" t="s">
        <v>27</v>
      </c>
      <c r="B32" s="58">
        <v>6.2427940665521797</v>
      </c>
      <c r="C32" s="58">
        <v>5.9236511987727596</v>
      </c>
      <c r="D32" s="58">
        <v>5.6780681762507399</v>
      </c>
      <c r="E32" s="58">
        <v>5.5596360129220797</v>
      </c>
      <c r="F32" s="58">
        <v>5.5316908975789501</v>
      </c>
    </row>
    <row r="33" spans="1:6" x14ac:dyDescent="0.3">
      <c r="A33" s="1" t="s">
        <v>28</v>
      </c>
      <c r="B33" s="58">
        <v>27.891167115958201</v>
      </c>
      <c r="C33" s="58">
        <v>27.699964451766899</v>
      </c>
      <c r="D33" s="58">
        <v>26.049093925335601</v>
      </c>
      <c r="E33" s="58">
        <v>23.491253636004</v>
      </c>
      <c r="F33" s="58">
        <v>20.758065939412099</v>
      </c>
    </row>
    <row r="34" spans="1:6" x14ac:dyDescent="0.3">
      <c r="A34" s="2" t="s">
        <v>29</v>
      </c>
      <c r="B34" s="59">
        <v>-0.74027742958076304</v>
      </c>
      <c r="C34" s="59">
        <v>-0.810762587052968</v>
      </c>
      <c r="D34" s="59">
        <v>-0.86353117966122495</v>
      </c>
      <c r="E34" s="59">
        <v>-0.90698557835281901</v>
      </c>
      <c r="F34" s="59">
        <v>-0.95224444914738204</v>
      </c>
    </row>
  </sheetData>
  <mergeCells count="8">
    <mergeCell ref="B25:F25"/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93" orientation="landscape" r:id="rId1"/>
  <headerFooter>
    <oddFooter>&amp;C&amp;P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8898-D52A-4C2C-9068-87E96DE3B0DA}">
  <sheetPr>
    <pageSetUpPr fitToPage="1"/>
  </sheetPr>
  <dimension ref="A1:S48"/>
  <sheetViews>
    <sheetView topLeftCell="A3" zoomScaleNormal="100" workbookViewId="0">
      <selection activeCell="B23" sqref="B23:S23"/>
    </sheetView>
  </sheetViews>
  <sheetFormatPr defaultColWidth="11.42578125" defaultRowHeight="14.25" x14ac:dyDescent="0.3"/>
  <cols>
    <col min="1" max="19" width="9.7109375" style="1" customWidth="1"/>
    <col min="20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384" width="11.42578125" style="1"/>
  </cols>
  <sheetData>
    <row r="1" spans="1:19" x14ac:dyDescent="0.3">
      <c r="A1" s="2" t="s">
        <v>35</v>
      </c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 t="s">
        <v>63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19" x14ac:dyDescent="0.3">
      <c r="A5" s="9" t="s">
        <v>1</v>
      </c>
      <c r="B5" s="14">
        <v>26957</v>
      </c>
      <c r="C5" s="14">
        <v>26979</v>
      </c>
      <c r="D5" s="14">
        <v>53936</v>
      </c>
      <c r="E5" s="14">
        <v>27460.3895546065</v>
      </c>
      <c r="F5" s="14">
        <v>27311.6125480228</v>
      </c>
      <c r="G5" s="14">
        <v>54772.002102629398</v>
      </c>
      <c r="H5" s="14">
        <v>27963.779109212999</v>
      </c>
      <c r="I5" s="14">
        <v>27644.225096045699</v>
      </c>
      <c r="J5" s="14">
        <v>55608.004205258701</v>
      </c>
      <c r="K5" s="14">
        <v>28467.168663819499</v>
      </c>
      <c r="L5" s="14">
        <v>27976.837644068499</v>
      </c>
      <c r="M5" s="14">
        <v>56444.006307888099</v>
      </c>
      <c r="N5" s="14">
        <v>28970.5582184261</v>
      </c>
      <c r="O5" s="14">
        <v>28309.450192091401</v>
      </c>
      <c r="P5" s="14">
        <v>57280.008410517403</v>
      </c>
      <c r="Q5" s="14">
        <v>29473.9477730326</v>
      </c>
      <c r="R5" s="14">
        <v>28642.062740114201</v>
      </c>
      <c r="S5" s="14">
        <v>58116.010513146801</v>
      </c>
    </row>
    <row r="6" spans="1:19" x14ac:dyDescent="0.3">
      <c r="A6" s="9" t="s">
        <v>2</v>
      </c>
      <c r="B6" s="14">
        <v>26107</v>
      </c>
      <c r="C6" s="14">
        <v>26753</v>
      </c>
      <c r="D6" s="14">
        <v>52860</v>
      </c>
      <c r="E6" s="14">
        <v>26184.455184982398</v>
      </c>
      <c r="F6" s="14">
        <v>26798.2115661313</v>
      </c>
      <c r="G6" s="14">
        <v>52982.666751113698</v>
      </c>
      <c r="H6" s="14">
        <v>26261.910369964899</v>
      </c>
      <c r="I6" s="14">
        <v>26843.423132262498</v>
      </c>
      <c r="J6" s="14">
        <v>53105.333502227397</v>
      </c>
      <c r="K6" s="14">
        <v>26339.365554947301</v>
      </c>
      <c r="L6" s="14">
        <v>26888.634698393798</v>
      </c>
      <c r="M6" s="14">
        <v>53228.000253341197</v>
      </c>
      <c r="N6" s="14">
        <v>26416.820739929801</v>
      </c>
      <c r="O6" s="14">
        <v>26933.846264525098</v>
      </c>
      <c r="P6" s="14">
        <v>53350.667004454903</v>
      </c>
      <c r="Q6" s="14">
        <v>26494.275924912199</v>
      </c>
      <c r="R6" s="14">
        <v>26979.057830656398</v>
      </c>
      <c r="S6" s="14">
        <v>53473.333755568601</v>
      </c>
    </row>
    <row r="7" spans="1:19" x14ac:dyDescent="0.3">
      <c r="A7" s="9" t="s">
        <v>3</v>
      </c>
      <c r="B7" s="14">
        <v>23885</v>
      </c>
      <c r="C7" s="14">
        <v>23989</v>
      </c>
      <c r="D7" s="14">
        <v>47874</v>
      </c>
      <c r="E7" s="14">
        <v>24268.141626016099</v>
      </c>
      <c r="F7" s="14">
        <v>24483.442522809299</v>
      </c>
      <c r="G7" s="14">
        <v>48751.584148825401</v>
      </c>
      <c r="H7" s="14">
        <v>24651.283252032201</v>
      </c>
      <c r="I7" s="14">
        <v>24977.885045618601</v>
      </c>
      <c r="J7" s="14">
        <v>49629.168297650802</v>
      </c>
      <c r="K7" s="14">
        <v>25034.424878048299</v>
      </c>
      <c r="L7" s="14">
        <v>25472.3275684279</v>
      </c>
      <c r="M7" s="14">
        <v>50506.752446476203</v>
      </c>
      <c r="N7" s="14">
        <v>25417.566504064402</v>
      </c>
      <c r="O7" s="14">
        <v>25966.770091237198</v>
      </c>
      <c r="P7" s="14">
        <v>51384.336595301596</v>
      </c>
      <c r="Q7" s="14">
        <v>25800.7081300805</v>
      </c>
      <c r="R7" s="14">
        <v>26461.212614046501</v>
      </c>
      <c r="S7" s="14">
        <v>52261.920744126997</v>
      </c>
    </row>
    <row r="8" spans="1:19" x14ac:dyDescent="0.3">
      <c r="A8" s="9" t="s">
        <v>4</v>
      </c>
      <c r="B8" s="14">
        <v>21305</v>
      </c>
      <c r="C8" s="14">
        <v>21996</v>
      </c>
      <c r="D8" s="14">
        <v>43301</v>
      </c>
      <c r="E8" s="14">
        <v>21770.429105577601</v>
      </c>
      <c r="F8" s="14">
        <v>22313.909588659</v>
      </c>
      <c r="G8" s="14">
        <v>44084.3386942367</v>
      </c>
      <c r="H8" s="14">
        <v>22235.858211155199</v>
      </c>
      <c r="I8" s="14">
        <v>22631.819177318099</v>
      </c>
      <c r="J8" s="14">
        <v>44867.677388473297</v>
      </c>
      <c r="K8" s="14">
        <v>22701.2873167328</v>
      </c>
      <c r="L8" s="14">
        <v>22949.728765977099</v>
      </c>
      <c r="M8" s="14">
        <v>45651.016082709997</v>
      </c>
      <c r="N8" s="14">
        <v>23166.716422310499</v>
      </c>
      <c r="O8" s="14">
        <v>23267.638354636201</v>
      </c>
      <c r="P8" s="14">
        <v>46434.354776946602</v>
      </c>
      <c r="Q8" s="14">
        <v>23632.1455278881</v>
      </c>
      <c r="R8" s="14">
        <v>23585.547943295202</v>
      </c>
      <c r="S8" s="14">
        <v>47217.693471183302</v>
      </c>
    </row>
    <row r="9" spans="1:19" x14ac:dyDescent="0.3">
      <c r="A9" s="9" t="s">
        <v>5</v>
      </c>
      <c r="B9" s="14">
        <v>15541</v>
      </c>
      <c r="C9" s="14">
        <v>15836</v>
      </c>
      <c r="D9" s="14">
        <v>31377</v>
      </c>
      <c r="E9" s="14">
        <v>16591.5381612778</v>
      </c>
      <c r="F9" s="14">
        <v>16947.209431463001</v>
      </c>
      <c r="G9" s="14">
        <v>33538.747592740699</v>
      </c>
      <c r="H9" s="14">
        <v>17642.076322555498</v>
      </c>
      <c r="I9" s="14">
        <v>18058.418862925999</v>
      </c>
      <c r="J9" s="14">
        <v>35700.495185481501</v>
      </c>
      <c r="K9" s="14">
        <v>18692.614483833298</v>
      </c>
      <c r="L9" s="14">
        <v>19169.628294388898</v>
      </c>
      <c r="M9" s="14">
        <v>37862.2427782222</v>
      </c>
      <c r="N9" s="14">
        <v>19743.152645111</v>
      </c>
      <c r="O9" s="14">
        <v>20280.837725851899</v>
      </c>
      <c r="P9" s="14">
        <v>40023.9903709629</v>
      </c>
      <c r="Q9" s="14">
        <v>20793.6908063888</v>
      </c>
      <c r="R9" s="14">
        <v>21392.047157314901</v>
      </c>
      <c r="S9" s="14">
        <v>42185.737963703701</v>
      </c>
    </row>
    <row r="10" spans="1:19" x14ac:dyDescent="0.3">
      <c r="A10" s="9" t="s">
        <v>6</v>
      </c>
      <c r="B10" s="14">
        <v>12164</v>
      </c>
      <c r="C10" s="14">
        <v>12665</v>
      </c>
      <c r="D10" s="14">
        <v>24829</v>
      </c>
      <c r="E10" s="14">
        <v>12739.6351818721</v>
      </c>
      <c r="F10" s="14">
        <v>13192.4343904056</v>
      </c>
      <c r="G10" s="14">
        <v>25932.069572277702</v>
      </c>
      <c r="H10" s="14">
        <v>13315.270363744101</v>
      </c>
      <c r="I10" s="14">
        <v>13719.868780811201</v>
      </c>
      <c r="J10" s="14">
        <v>27035.139144555302</v>
      </c>
      <c r="K10" s="14">
        <v>13890.9055456162</v>
      </c>
      <c r="L10" s="14">
        <v>14247.303171216799</v>
      </c>
      <c r="M10" s="14">
        <v>28138.208716833</v>
      </c>
      <c r="N10" s="14">
        <v>14466.5407274883</v>
      </c>
      <c r="O10" s="14">
        <v>14774.7375616224</v>
      </c>
      <c r="P10" s="14">
        <v>29241.2782891106</v>
      </c>
      <c r="Q10" s="14">
        <v>15042.1759093603</v>
      </c>
      <c r="R10" s="14">
        <v>15302.171952028</v>
      </c>
      <c r="S10" s="14">
        <v>30344.347861388302</v>
      </c>
    </row>
    <row r="11" spans="1:19" x14ac:dyDescent="0.3">
      <c r="A11" s="9" t="s">
        <v>7</v>
      </c>
      <c r="B11" s="14">
        <v>8343</v>
      </c>
      <c r="C11" s="14">
        <v>8657</v>
      </c>
      <c r="D11" s="14">
        <v>17000</v>
      </c>
      <c r="E11" s="14">
        <v>9014.0540317103096</v>
      </c>
      <c r="F11" s="14">
        <v>9367.0451184979393</v>
      </c>
      <c r="G11" s="14">
        <v>18381.0991502082</v>
      </c>
      <c r="H11" s="14">
        <v>9685.1080634206191</v>
      </c>
      <c r="I11" s="14">
        <v>10077.0902369959</v>
      </c>
      <c r="J11" s="14">
        <v>19762.198300416501</v>
      </c>
      <c r="K11" s="14">
        <v>10356.1620951309</v>
      </c>
      <c r="L11" s="14">
        <v>10787.1353554938</v>
      </c>
      <c r="M11" s="14">
        <v>21143.297450624701</v>
      </c>
      <c r="N11" s="14">
        <v>11027.2161268412</v>
      </c>
      <c r="O11" s="14">
        <v>11497.180473991701</v>
      </c>
      <c r="P11" s="14">
        <v>22524.396600832999</v>
      </c>
      <c r="Q11" s="14">
        <v>11698.270158551501</v>
      </c>
      <c r="R11" s="14">
        <v>12207.2255924897</v>
      </c>
      <c r="S11" s="14">
        <v>23905.495751041199</v>
      </c>
    </row>
    <row r="12" spans="1:19" x14ac:dyDescent="0.3">
      <c r="A12" s="9" t="s">
        <v>8</v>
      </c>
      <c r="B12" s="14">
        <v>5238</v>
      </c>
      <c r="C12" s="14">
        <v>5371</v>
      </c>
      <c r="D12" s="14">
        <v>10609</v>
      </c>
      <c r="E12" s="14">
        <v>5788.1742720841103</v>
      </c>
      <c r="F12" s="14">
        <v>5958.4160730038002</v>
      </c>
      <c r="G12" s="14">
        <v>11746.5903450879</v>
      </c>
      <c r="H12" s="14">
        <v>6338.3485441682296</v>
      </c>
      <c r="I12" s="14">
        <v>6545.8321460076004</v>
      </c>
      <c r="J12" s="14">
        <v>12884.180690175799</v>
      </c>
      <c r="K12" s="14">
        <v>6888.5228162523399</v>
      </c>
      <c r="L12" s="14">
        <v>7133.2482190113997</v>
      </c>
      <c r="M12" s="14">
        <v>14021.7710352637</v>
      </c>
      <c r="N12" s="14">
        <v>7438.6970883364502</v>
      </c>
      <c r="O12" s="14">
        <v>7720.6642920151899</v>
      </c>
      <c r="P12" s="14">
        <v>15159.3613803516</v>
      </c>
      <c r="Q12" s="14">
        <v>7988.8713604205705</v>
      </c>
      <c r="R12" s="14">
        <v>8308.0803650189901</v>
      </c>
      <c r="S12" s="14">
        <v>16296.9517254396</v>
      </c>
    </row>
    <row r="13" spans="1:19" x14ac:dyDescent="0.3">
      <c r="A13" s="9" t="s">
        <v>9</v>
      </c>
      <c r="B13" s="14">
        <v>4673</v>
      </c>
      <c r="C13" s="14">
        <v>4787</v>
      </c>
      <c r="D13" s="14">
        <v>9460</v>
      </c>
      <c r="E13" s="14">
        <v>4733.0990045158396</v>
      </c>
      <c r="F13" s="14">
        <v>4853.9926644000097</v>
      </c>
      <c r="G13" s="14">
        <v>9587.0916689158403</v>
      </c>
      <c r="H13" s="14">
        <v>4793.1980090316802</v>
      </c>
      <c r="I13" s="14">
        <v>4920.9853288000104</v>
      </c>
      <c r="J13" s="14">
        <v>9714.1833378316896</v>
      </c>
      <c r="K13" s="14">
        <v>4853.2970135475198</v>
      </c>
      <c r="L13" s="14">
        <v>4987.9779932000201</v>
      </c>
      <c r="M13" s="14">
        <v>9841.2750067475408</v>
      </c>
      <c r="N13" s="14">
        <v>4913.3960180633503</v>
      </c>
      <c r="O13" s="14">
        <v>5054.9706576000299</v>
      </c>
      <c r="P13" s="14">
        <v>9968.3666756633793</v>
      </c>
      <c r="Q13" s="14">
        <v>4973.4950225791899</v>
      </c>
      <c r="R13" s="14">
        <v>5121.9633220000296</v>
      </c>
      <c r="S13" s="14">
        <v>10095.4583445792</v>
      </c>
    </row>
    <row r="14" spans="1:19" x14ac:dyDescent="0.3">
      <c r="A14" s="9" t="s">
        <v>10</v>
      </c>
      <c r="B14" s="14">
        <v>3627</v>
      </c>
      <c r="C14" s="14">
        <v>3710</v>
      </c>
      <c r="D14" s="14">
        <v>7337</v>
      </c>
      <c r="E14" s="14">
        <v>3777.32601546464</v>
      </c>
      <c r="F14" s="14">
        <v>3863.6045980920699</v>
      </c>
      <c r="G14" s="14">
        <v>7640.9306135567103</v>
      </c>
      <c r="H14" s="14">
        <v>3927.65203092928</v>
      </c>
      <c r="I14" s="14">
        <v>4017.2091961841502</v>
      </c>
      <c r="J14" s="14">
        <v>7944.8612271134298</v>
      </c>
      <c r="K14" s="14">
        <v>4077.9780463939201</v>
      </c>
      <c r="L14" s="14">
        <v>4170.8137942762196</v>
      </c>
      <c r="M14" s="14">
        <v>8248.7918406701392</v>
      </c>
      <c r="N14" s="14">
        <v>4228.3040618585601</v>
      </c>
      <c r="O14" s="14">
        <v>4324.4183923682904</v>
      </c>
      <c r="P14" s="14">
        <v>8552.7224542268596</v>
      </c>
      <c r="Q14" s="14">
        <v>4378.6300773232097</v>
      </c>
      <c r="R14" s="14">
        <v>4478.0229904603702</v>
      </c>
      <c r="S14" s="14">
        <v>8856.6530677835708</v>
      </c>
    </row>
    <row r="15" spans="1:19" x14ac:dyDescent="0.3">
      <c r="A15" s="9" t="s">
        <v>11</v>
      </c>
      <c r="B15" s="14">
        <v>2299</v>
      </c>
      <c r="C15" s="14">
        <v>2416</v>
      </c>
      <c r="D15" s="14">
        <v>4715</v>
      </c>
      <c r="E15" s="14">
        <v>2504.6847881421299</v>
      </c>
      <c r="F15" s="14">
        <v>2613.1656132654298</v>
      </c>
      <c r="G15" s="14">
        <v>5117.8504014075597</v>
      </c>
      <c r="H15" s="14">
        <v>2710.3695762842599</v>
      </c>
      <c r="I15" s="14">
        <v>2810.33122653086</v>
      </c>
      <c r="J15" s="14">
        <v>5520.7008028151204</v>
      </c>
      <c r="K15" s="14">
        <v>2916.0543644263898</v>
      </c>
      <c r="L15" s="14">
        <v>3007.4968397962998</v>
      </c>
      <c r="M15" s="14">
        <v>5923.5512042226901</v>
      </c>
      <c r="N15" s="14">
        <v>3121.7391525685198</v>
      </c>
      <c r="O15" s="14">
        <v>3204.66245306173</v>
      </c>
      <c r="P15" s="14">
        <v>6326.4016056302498</v>
      </c>
      <c r="Q15" s="14">
        <v>3327.4239407106502</v>
      </c>
      <c r="R15" s="14">
        <v>3401.8280663271598</v>
      </c>
      <c r="S15" s="14">
        <v>6729.2520070378096</v>
      </c>
    </row>
    <row r="16" spans="1:19" x14ac:dyDescent="0.3">
      <c r="A16" s="9" t="s">
        <v>12</v>
      </c>
      <c r="B16" s="14">
        <v>1815</v>
      </c>
      <c r="C16" s="14">
        <v>1885</v>
      </c>
      <c r="D16" s="14">
        <v>3700</v>
      </c>
      <c r="E16" s="14">
        <v>1860.0687043944599</v>
      </c>
      <c r="F16" s="14">
        <v>1945.28501405114</v>
      </c>
      <c r="G16" s="14">
        <v>3805.3537184456</v>
      </c>
      <c r="H16" s="14">
        <v>1905.1374087889201</v>
      </c>
      <c r="I16" s="14">
        <v>2005.57002810228</v>
      </c>
      <c r="J16" s="14">
        <v>3910.7074368911899</v>
      </c>
      <c r="K16" s="14">
        <v>1950.20611318337</v>
      </c>
      <c r="L16" s="14">
        <v>2065.8550421534101</v>
      </c>
      <c r="M16" s="14">
        <v>4016.0611553367899</v>
      </c>
      <c r="N16" s="14">
        <v>1995.2748175778299</v>
      </c>
      <c r="O16" s="14">
        <v>2126.1400562045501</v>
      </c>
      <c r="P16" s="14">
        <v>4121.4148737823798</v>
      </c>
      <c r="Q16" s="14">
        <v>2040.3435219722901</v>
      </c>
      <c r="R16" s="14">
        <v>2186.4250702556901</v>
      </c>
      <c r="S16" s="14">
        <v>4226.7685922279798</v>
      </c>
    </row>
    <row r="17" spans="1:19" x14ac:dyDescent="0.3">
      <c r="A17" s="9" t="s">
        <v>13</v>
      </c>
      <c r="B17" s="14">
        <v>1579</v>
      </c>
      <c r="C17" s="14">
        <v>1634</v>
      </c>
      <c r="D17" s="14">
        <v>3213</v>
      </c>
      <c r="E17" s="14">
        <v>1572.63187700771</v>
      </c>
      <c r="F17" s="14">
        <v>1646.61829761836</v>
      </c>
      <c r="G17" s="14">
        <v>3219.25017462607</v>
      </c>
      <c r="H17" s="14">
        <v>1566.2637540154201</v>
      </c>
      <c r="I17" s="14">
        <v>1659.2365952367199</v>
      </c>
      <c r="J17" s="14">
        <v>3225.50034925214</v>
      </c>
      <c r="K17" s="14">
        <v>1559.8956310231299</v>
      </c>
      <c r="L17" s="14">
        <v>1671.8548928550699</v>
      </c>
      <c r="M17" s="14">
        <v>3231.7505238782101</v>
      </c>
      <c r="N17" s="14">
        <v>1553.52750803084</v>
      </c>
      <c r="O17" s="14">
        <v>1684.4731904734299</v>
      </c>
      <c r="P17" s="14">
        <v>3238.0006985042801</v>
      </c>
      <c r="Q17" s="14">
        <v>1547.15938503856</v>
      </c>
      <c r="R17" s="14">
        <v>1697.0914880917901</v>
      </c>
      <c r="S17" s="14">
        <v>3244.2508731303501</v>
      </c>
    </row>
    <row r="18" spans="1:19" x14ac:dyDescent="0.3">
      <c r="A18" s="9" t="s">
        <v>14</v>
      </c>
      <c r="B18" s="14">
        <v>1394</v>
      </c>
      <c r="C18" s="14">
        <v>1473</v>
      </c>
      <c r="D18" s="14">
        <v>2867</v>
      </c>
      <c r="E18" s="14">
        <v>1367.14122412288</v>
      </c>
      <c r="F18" s="14">
        <v>1470.3395986963301</v>
      </c>
      <c r="G18" s="14">
        <v>2837.4808228192101</v>
      </c>
      <c r="H18" s="14">
        <v>1340.2824482457499</v>
      </c>
      <c r="I18" s="14">
        <v>1467.6791973926599</v>
      </c>
      <c r="J18" s="14">
        <v>2807.9616456384101</v>
      </c>
      <c r="K18" s="14">
        <v>1313.4236723686299</v>
      </c>
      <c r="L18" s="14">
        <v>1465.01879608899</v>
      </c>
      <c r="M18" s="14">
        <v>2778.4424684576202</v>
      </c>
      <c r="N18" s="14">
        <v>1286.5648964914999</v>
      </c>
      <c r="O18" s="14">
        <v>1462.3583947853199</v>
      </c>
      <c r="P18" s="14">
        <v>2748.9232912768198</v>
      </c>
      <c r="Q18" s="14">
        <v>1259.7061206143801</v>
      </c>
      <c r="R18" s="14">
        <v>1459.69799348165</v>
      </c>
      <c r="S18" s="14">
        <v>2719.4041140960298</v>
      </c>
    </row>
    <row r="19" spans="1:19" x14ac:dyDescent="0.3">
      <c r="A19" s="9" t="s">
        <v>15</v>
      </c>
      <c r="B19" s="14">
        <v>1341</v>
      </c>
      <c r="C19" s="14">
        <v>1381</v>
      </c>
      <c r="D19" s="14">
        <v>2722</v>
      </c>
      <c r="E19" s="14">
        <v>1277.1174365269901</v>
      </c>
      <c r="F19" s="14">
        <v>1364.29893744274</v>
      </c>
      <c r="G19" s="14">
        <v>2641.4163739697301</v>
      </c>
      <c r="H19" s="14">
        <v>1213.23487305399</v>
      </c>
      <c r="I19" s="14">
        <v>1347.59787488548</v>
      </c>
      <c r="J19" s="14">
        <v>2560.8327479394602</v>
      </c>
      <c r="K19" s="14">
        <v>1149.3523095809801</v>
      </c>
      <c r="L19" s="14">
        <v>1330.89681232822</v>
      </c>
      <c r="M19" s="14">
        <v>2480.2491219091999</v>
      </c>
      <c r="N19" s="14">
        <v>1085.46974610797</v>
      </c>
      <c r="O19" s="14">
        <v>1314.19574977096</v>
      </c>
      <c r="P19" s="14">
        <v>2399.66549587893</v>
      </c>
      <c r="Q19" s="14">
        <v>1021.58718263497</v>
      </c>
      <c r="R19" s="14">
        <v>1297.4946872137</v>
      </c>
      <c r="S19" s="14">
        <v>2319.0818698486601</v>
      </c>
    </row>
    <row r="20" spans="1:19" x14ac:dyDescent="0.3">
      <c r="A20" s="9" t="s">
        <v>16</v>
      </c>
      <c r="B20" s="14">
        <v>954</v>
      </c>
      <c r="C20" s="14">
        <v>1013</v>
      </c>
      <c r="D20" s="14">
        <v>1967</v>
      </c>
      <c r="E20" s="14">
        <v>941.17492214132506</v>
      </c>
      <c r="F20" s="14">
        <v>1045.3544879579899</v>
      </c>
      <c r="G20" s="14">
        <v>1986.5294100993101</v>
      </c>
      <c r="H20" s="14">
        <v>928.34984428265</v>
      </c>
      <c r="I20" s="14">
        <v>1077.7089759159701</v>
      </c>
      <c r="J20" s="14">
        <v>2006.05882019862</v>
      </c>
      <c r="K20" s="14">
        <v>915.52476642397596</v>
      </c>
      <c r="L20" s="14">
        <v>1110.06346387396</v>
      </c>
      <c r="M20" s="14">
        <v>2025.5882302979401</v>
      </c>
      <c r="N20" s="14">
        <v>902.69968856530102</v>
      </c>
      <c r="O20" s="14">
        <v>1142.4179518319499</v>
      </c>
      <c r="P20" s="14">
        <v>2045.1176403972499</v>
      </c>
      <c r="Q20" s="14">
        <v>889.87461070662596</v>
      </c>
      <c r="R20" s="14">
        <v>1174.7724397899301</v>
      </c>
      <c r="S20" s="14">
        <v>2064.64705049656</v>
      </c>
    </row>
    <row r="21" spans="1:19" x14ac:dyDescent="0.3">
      <c r="A21" s="9" t="s">
        <v>89</v>
      </c>
      <c r="B21" s="14">
        <v>1211</v>
      </c>
      <c r="C21" s="14">
        <v>1330</v>
      </c>
      <c r="D21" s="14">
        <v>2541</v>
      </c>
      <c r="E21" s="14">
        <v>1225.9582923326489</v>
      </c>
      <c r="F21" s="14">
        <v>1386.9775951209378</v>
      </c>
      <c r="G21" s="14">
        <v>2612.935887453591</v>
      </c>
      <c r="H21" s="14">
        <v>1240.9165846652973</v>
      </c>
      <c r="I21" s="14">
        <v>1443.9551902418762</v>
      </c>
      <c r="J21" s="14">
        <v>2684.871774907172</v>
      </c>
      <c r="K21" s="14">
        <v>1255.8748769979468</v>
      </c>
      <c r="L21" s="14">
        <v>1500.932785362814</v>
      </c>
      <c r="M21" s="14">
        <v>2756.8076623607644</v>
      </c>
      <c r="N21" s="14">
        <v>1270.833169330595</v>
      </c>
      <c r="O21" s="14">
        <v>1557.910380483753</v>
      </c>
      <c r="P21" s="14">
        <v>2828.7435498143459</v>
      </c>
      <c r="Q21" s="14">
        <v>1285.791461663244</v>
      </c>
      <c r="R21" s="14">
        <v>1614.8879756046899</v>
      </c>
      <c r="S21" s="14">
        <v>2900.679437267936</v>
      </c>
    </row>
    <row r="22" spans="1:19" x14ac:dyDescent="0.3">
      <c r="A22" s="9" t="s">
        <v>18</v>
      </c>
      <c r="B22" s="14">
        <v>158433</v>
      </c>
      <c r="C22" s="14">
        <v>161875</v>
      </c>
      <c r="D22" s="14">
        <v>320308</v>
      </c>
      <c r="E22" s="14">
        <v>163076.01938277599</v>
      </c>
      <c r="F22" s="14">
        <v>166561.91804563801</v>
      </c>
      <c r="G22" s="14">
        <v>329637.93742841302</v>
      </c>
      <c r="H22" s="14">
        <v>167719.038765551</v>
      </c>
      <c r="I22" s="14">
        <v>171248.836091276</v>
      </c>
      <c r="J22" s="14">
        <v>338967.87485682702</v>
      </c>
      <c r="K22" s="14">
        <v>172362.05814832699</v>
      </c>
      <c r="L22" s="14">
        <v>175935.75413691299</v>
      </c>
      <c r="M22" s="14">
        <v>348297.81228523998</v>
      </c>
      <c r="N22" s="14">
        <v>177005.077531102</v>
      </c>
      <c r="O22" s="14">
        <v>180622.672182551</v>
      </c>
      <c r="P22" s="14">
        <v>357627.749713653</v>
      </c>
      <c r="Q22" s="53">
        <v>181648.09691387799</v>
      </c>
      <c r="R22" s="53">
        <v>185309.59022818899</v>
      </c>
      <c r="S22" s="53">
        <v>366957.68714206701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5" spans="1:19" x14ac:dyDescent="0.3">
      <c r="A25" s="1" t="s">
        <v>86</v>
      </c>
    </row>
    <row r="26" spans="1:19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9" x14ac:dyDescent="0.3">
      <c r="A27" s="4" t="s">
        <v>63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2" t="s">
        <v>0</v>
      </c>
      <c r="B28" s="4" t="s">
        <v>30</v>
      </c>
      <c r="C28" s="4" t="s">
        <v>32</v>
      </c>
      <c r="D28" s="4" t="s">
        <v>36</v>
      </c>
      <c r="E28" s="4" t="s">
        <v>30</v>
      </c>
      <c r="F28" s="4" t="s">
        <v>32</v>
      </c>
      <c r="G28" s="4" t="s">
        <v>36</v>
      </c>
      <c r="H28" s="4" t="s">
        <v>30</v>
      </c>
      <c r="I28" s="4" t="s">
        <v>32</v>
      </c>
      <c r="J28" s="4" t="s">
        <v>36</v>
      </c>
      <c r="K28" s="4" t="s">
        <v>30</v>
      </c>
      <c r="L28" s="4" t="s">
        <v>32</v>
      </c>
      <c r="M28" s="4" t="s">
        <v>36</v>
      </c>
      <c r="N28" s="4" t="s">
        <v>30</v>
      </c>
      <c r="O28" s="4" t="s">
        <v>32</v>
      </c>
      <c r="P28" s="4" t="s">
        <v>36</v>
      </c>
    </row>
    <row r="29" spans="1:19" x14ac:dyDescent="0.3">
      <c r="A29" s="9" t="s">
        <v>1</v>
      </c>
      <c r="B29" s="14">
        <v>30229.347379270501</v>
      </c>
      <c r="C29" s="14">
        <v>29373.708112893299</v>
      </c>
      <c r="D29" s="14">
        <v>59603.055492163898</v>
      </c>
      <c r="E29" s="14">
        <v>30984.7469855085</v>
      </c>
      <c r="F29" s="14">
        <v>30105.353485672498</v>
      </c>
      <c r="G29" s="14">
        <v>61090.1004711809</v>
      </c>
      <c r="H29" s="14">
        <v>31740.146591746401</v>
      </c>
      <c r="I29" s="14">
        <v>30836.9988584516</v>
      </c>
      <c r="J29" s="14">
        <v>62577.145450197997</v>
      </c>
      <c r="K29" s="14">
        <v>32495.5461979844</v>
      </c>
      <c r="L29" s="14">
        <v>31568.644231230701</v>
      </c>
      <c r="M29" s="14">
        <v>64064.190429215101</v>
      </c>
      <c r="N29" s="14">
        <v>33250.945804222298</v>
      </c>
      <c r="O29" s="14">
        <v>32300.289604009798</v>
      </c>
      <c r="P29" s="14">
        <v>65551.235408232096</v>
      </c>
    </row>
    <row r="30" spans="1:19" x14ac:dyDescent="0.3">
      <c r="A30" s="9" t="s">
        <v>2</v>
      </c>
      <c r="B30" s="14">
        <v>26993.4250740241</v>
      </c>
      <c r="C30" s="14">
        <v>27311.530415411198</v>
      </c>
      <c r="D30" s="14">
        <v>54304.955489435299</v>
      </c>
      <c r="E30" s="14">
        <v>27492.5742231359</v>
      </c>
      <c r="F30" s="14">
        <v>27644.003000166002</v>
      </c>
      <c r="G30" s="14">
        <v>55136.577223302003</v>
      </c>
      <c r="H30" s="14">
        <v>27991.723372247801</v>
      </c>
      <c r="I30" s="14">
        <v>27976.4755849209</v>
      </c>
      <c r="J30" s="14">
        <v>55968.198957168701</v>
      </c>
      <c r="K30" s="14">
        <v>28490.872521359699</v>
      </c>
      <c r="L30" s="14">
        <v>28308.948169675699</v>
      </c>
      <c r="M30" s="14">
        <v>56799.820691035398</v>
      </c>
      <c r="N30" s="14">
        <v>28990.021670471499</v>
      </c>
      <c r="O30" s="14">
        <v>28641.420754430499</v>
      </c>
      <c r="P30" s="14">
        <v>57631.442424902103</v>
      </c>
    </row>
    <row r="31" spans="1:19" x14ac:dyDescent="0.3">
      <c r="A31" s="9" t="s">
        <v>3</v>
      </c>
      <c r="B31" s="14">
        <v>25881.063827116101</v>
      </c>
      <c r="C31" s="14">
        <v>26509.442375911101</v>
      </c>
      <c r="D31" s="14">
        <v>52390.506203027202</v>
      </c>
      <c r="E31" s="14">
        <v>25961.419524151701</v>
      </c>
      <c r="F31" s="14">
        <v>26557.672137775699</v>
      </c>
      <c r="G31" s="14">
        <v>52519.091661927399</v>
      </c>
      <c r="H31" s="14">
        <v>26041.775221187399</v>
      </c>
      <c r="I31" s="14">
        <v>26605.901899640201</v>
      </c>
      <c r="J31" s="14">
        <v>52647.677120827597</v>
      </c>
      <c r="K31" s="14">
        <v>26122.130918223</v>
      </c>
      <c r="L31" s="14">
        <v>26654.131661504802</v>
      </c>
      <c r="M31" s="14">
        <v>52776.262579727801</v>
      </c>
      <c r="N31" s="14">
        <v>26202.4866152586</v>
      </c>
      <c r="O31" s="14">
        <v>26702.361423369399</v>
      </c>
      <c r="P31" s="14">
        <v>52904.848038627999</v>
      </c>
    </row>
    <row r="32" spans="1:19" x14ac:dyDescent="0.3">
      <c r="A32" s="9" t="s">
        <v>4</v>
      </c>
      <c r="B32" s="14">
        <v>24014.276088044498</v>
      </c>
      <c r="C32" s="14">
        <v>24074.501803903499</v>
      </c>
      <c r="D32" s="14">
        <v>48088.777891948099</v>
      </c>
      <c r="E32" s="14">
        <v>24396.406648200998</v>
      </c>
      <c r="F32" s="14">
        <v>24563.455664511799</v>
      </c>
      <c r="G32" s="14">
        <v>48959.862312712801</v>
      </c>
      <c r="H32" s="14">
        <v>24778.537208357498</v>
      </c>
      <c r="I32" s="14">
        <v>25052.4095251201</v>
      </c>
      <c r="J32" s="14">
        <v>49830.946733477598</v>
      </c>
      <c r="K32" s="14">
        <v>25160.6677685139</v>
      </c>
      <c r="L32" s="14">
        <v>25541.3633857284</v>
      </c>
      <c r="M32" s="14">
        <v>50702.031154242301</v>
      </c>
      <c r="N32" s="14">
        <v>25542.7983286704</v>
      </c>
      <c r="O32" s="14">
        <v>26030.317246336701</v>
      </c>
      <c r="P32" s="14">
        <v>51573.115575007098</v>
      </c>
    </row>
    <row r="33" spans="1:19" x14ac:dyDescent="0.3">
      <c r="A33" s="9" t="s">
        <v>5</v>
      </c>
      <c r="B33" s="14">
        <v>21253.126902152198</v>
      </c>
      <c r="C33" s="14">
        <v>21704.494928694901</v>
      </c>
      <c r="D33" s="14">
        <v>42957.621830846998</v>
      </c>
      <c r="E33" s="14">
        <v>21712.562997915498</v>
      </c>
      <c r="F33" s="14">
        <v>22016.942700074898</v>
      </c>
      <c r="G33" s="14">
        <v>43729.505697990397</v>
      </c>
      <c r="H33" s="14">
        <v>22171.9990936789</v>
      </c>
      <c r="I33" s="14">
        <v>22329.390471454899</v>
      </c>
      <c r="J33" s="14">
        <v>44501.389565133803</v>
      </c>
      <c r="K33" s="14">
        <v>22631.435189442302</v>
      </c>
      <c r="L33" s="14">
        <v>22641.8382428349</v>
      </c>
      <c r="M33" s="14">
        <v>45273.273432277201</v>
      </c>
      <c r="N33" s="14">
        <v>23090.8712852057</v>
      </c>
      <c r="O33" s="14">
        <v>22954.2860142149</v>
      </c>
      <c r="P33" s="14">
        <v>46045.1572994206</v>
      </c>
    </row>
    <row r="34" spans="1:19" x14ac:dyDescent="0.3">
      <c r="A34" s="9" t="s">
        <v>6</v>
      </c>
      <c r="B34" s="14">
        <v>16067.015431206601</v>
      </c>
      <c r="C34" s="14">
        <v>16382.189235235201</v>
      </c>
      <c r="D34" s="14">
        <v>32449.204666441801</v>
      </c>
      <c r="E34" s="14">
        <v>17091.8549530528</v>
      </c>
      <c r="F34" s="14">
        <v>17462.206518442399</v>
      </c>
      <c r="G34" s="14">
        <v>34554.061471495297</v>
      </c>
      <c r="H34" s="14">
        <v>18116.694474899101</v>
      </c>
      <c r="I34" s="14">
        <v>18542.223801649601</v>
      </c>
      <c r="J34" s="14">
        <v>36658.918276548698</v>
      </c>
      <c r="K34" s="14">
        <v>19141.533996745398</v>
      </c>
      <c r="L34" s="14">
        <v>19622.241084856902</v>
      </c>
      <c r="M34" s="14">
        <v>38763.775081602202</v>
      </c>
      <c r="N34" s="14">
        <v>20166.373518591601</v>
      </c>
      <c r="O34" s="14">
        <v>20702.2583680641</v>
      </c>
      <c r="P34" s="14">
        <v>40868.631886655698</v>
      </c>
    </row>
    <row r="35" spans="1:19" x14ac:dyDescent="0.3">
      <c r="A35" s="9" t="s">
        <v>7</v>
      </c>
      <c r="B35" s="14">
        <v>12257.6661692135</v>
      </c>
      <c r="C35" s="14">
        <v>12719.5527634521</v>
      </c>
      <c r="D35" s="14">
        <v>24977.218932665499</v>
      </c>
      <c r="E35" s="14">
        <v>12817.0621798754</v>
      </c>
      <c r="F35" s="14">
        <v>13231.879934414501</v>
      </c>
      <c r="G35" s="14">
        <v>26048.942114289901</v>
      </c>
      <c r="H35" s="14">
        <v>13376.4581905373</v>
      </c>
      <c r="I35" s="14">
        <v>13744.2071053769</v>
      </c>
      <c r="J35" s="14">
        <v>27120.665295914201</v>
      </c>
      <c r="K35" s="14">
        <v>13935.854201199199</v>
      </c>
      <c r="L35" s="14">
        <v>14256.5342763393</v>
      </c>
      <c r="M35" s="14">
        <v>28192.388477538501</v>
      </c>
      <c r="N35" s="14">
        <v>14495.250211861099</v>
      </c>
      <c r="O35" s="14">
        <v>14768.861447301701</v>
      </c>
      <c r="P35" s="14">
        <v>29264.111659162802</v>
      </c>
    </row>
    <row r="36" spans="1:19" x14ac:dyDescent="0.3">
      <c r="A36" s="9" t="s">
        <v>8</v>
      </c>
      <c r="B36" s="14">
        <v>8636.6882316037008</v>
      </c>
      <c r="C36" s="14">
        <v>8993.4725420453597</v>
      </c>
      <c r="D36" s="14">
        <v>17630.160773649099</v>
      </c>
      <c r="E36" s="14">
        <v>9284.5051027868303</v>
      </c>
      <c r="F36" s="14">
        <v>9678.8647190717293</v>
      </c>
      <c r="G36" s="14">
        <v>18963.3698218586</v>
      </c>
      <c r="H36" s="14">
        <v>9932.3219739699707</v>
      </c>
      <c r="I36" s="14">
        <v>10364.256896098101</v>
      </c>
      <c r="J36" s="14">
        <v>20296.578870068101</v>
      </c>
      <c r="K36" s="14">
        <v>10580.1388451531</v>
      </c>
      <c r="L36" s="14">
        <v>11049.649073124499</v>
      </c>
      <c r="M36" s="14">
        <v>21629.787918277601</v>
      </c>
      <c r="N36" s="14">
        <v>11227.955716336201</v>
      </c>
      <c r="O36" s="14">
        <v>11735.0412501508</v>
      </c>
      <c r="P36" s="14">
        <v>22962.996966487099</v>
      </c>
    </row>
    <row r="37" spans="1:19" x14ac:dyDescent="0.3">
      <c r="A37" s="9" t="s">
        <v>9</v>
      </c>
      <c r="B37" s="14">
        <v>5500.8840809483299</v>
      </c>
      <c r="C37" s="14">
        <v>5685.76372045874</v>
      </c>
      <c r="D37" s="14">
        <v>11186.6478014071</v>
      </c>
      <c r="E37" s="14">
        <v>6028.2731393174599</v>
      </c>
      <c r="F37" s="14">
        <v>6249.5641189174503</v>
      </c>
      <c r="G37" s="14">
        <v>12277.8372582349</v>
      </c>
      <c r="H37" s="14">
        <v>6555.6621976865899</v>
      </c>
      <c r="I37" s="14">
        <v>6813.3645173761497</v>
      </c>
      <c r="J37" s="14">
        <v>13369.026715062701</v>
      </c>
      <c r="K37" s="14">
        <v>7083.0512560557299</v>
      </c>
      <c r="L37" s="14">
        <v>7377.16491583486</v>
      </c>
      <c r="M37" s="14">
        <v>14460.216171890601</v>
      </c>
      <c r="N37" s="14">
        <v>7610.4403144248599</v>
      </c>
      <c r="O37" s="14">
        <v>7940.9653142935704</v>
      </c>
      <c r="P37" s="14">
        <v>15551.405628718399</v>
      </c>
    </row>
    <row r="38" spans="1:19" x14ac:dyDescent="0.3">
      <c r="A38" s="9" t="s">
        <v>10</v>
      </c>
      <c r="B38" s="14">
        <v>4438.1980093458797</v>
      </c>
      <c r="C38" s="14">
        <v>4543.1173740279701</v>
      </c>
      <c r="D38" s="14">
        <v>8981.3153833738506</v>
      </c>
      <c r="E38" s="14">
        <v>4497.7659413685496</v>
      </c>
      <c r="F38" s="14">
        <v>4608.2117575955699</v>
      </c>
      <c r="G38" s="14">
        <v>9105.9776989641196</v>
      </c>
      <c r="H38" s="14">
        <v>4557.3338733912196</v>
      </c>
      <c r="I38" s="14">
        <v>4673.3061411631697</v>
      </c>
      <c r="J38" s="14">
        <v>9230.6400145543903</v>
      </c>
      <c r="K38" s="14">
        <v>4616.9018054138896</v>
      </c>
      <c r="L38" s="14">
        <v>4738.4005247307696</v>
      </c>
      <c r="M38" s="14">
        <v>9355.3023301446592</v>
      </c>
      <c r="N38" s="14">
        <v>4676.4697374365696</v>
      </c>
      <c r="O38" s="14">
        <v>4803.4949082983703</v>
      </c>
      <c r="P38" s="14">
        <v>9479.9646457349299</v>
      </c>
    </row>
    <row r="39" spans="1:19" x14ac:dyDescent="0.3">
      <c r="A39" s="9" t="s">
        <v>11</v>
      </c>
      <c r="B39" s="14">
        <v>3468.6272098884101</v>
      </c>
      <c r="C39" s="14">
        <v>3544.7991303803401</v>
      </c>
      <c r="D39" s="14">
        <v>7013.4263402687502</v>
      </c>
      <c r="E39" s="14">
        <v>3609.83047906616</v>
      </c>
      <c r="F39" s="14">
        <v>3687.7701944335099</v>
      </c>
      <c r="G39" s="14">
        <v>7297.6006734996799</v>
      </c>
      <c r="H39" s="14">
        <v>3751.0337482439199</v>
      </c>
      <c r="I39" s="14">
        <v>3830.7412584866902</v>
      </c>
      <c r="J39" s="14">
        <v>7581.7750067306097</v>
      </c>
      <c r="K39" s="14">
        <v>3892.2370174216799</v>
      </c>
      <c r="L39" s="14">
        <v>3973.71232253987</v>
      </c>
      <c r="M39" s="14">
        <v>7865.9493399615403</v>
      </c>
      <c r="N39" s="14">
        <v>4033.4402865994298</v>
      </c>
      <c r="O39" s="14">
        <v>4116.6833865930403</v>
      </c>
      <c r="P39" s="14">
        <v>8150.1236731924801</v>
      </c>
    </row>
    <row r="40" spans="1:19" x14ac:dyDescent="0.3">
      <c r="A40" s="9" t="s">
        <v>12</v>
      </c>
      <c r="B40" s="14">
        <v>2228.40107538039</v>
      </c>
      <c r="C40" s="14">
        <v>2367.5128830543499</v>
      </c>
      <c r="D40" s="14">
        <v>4595.9139584347404</v>
      </c>
      <c r="E40" s="14">
        <v>2416.4586287884899</v>
      </c>
      <c r="F40" s="14">
        <v>2548.6006958530102</v>
      </c>
      <c r="G40" s="14">
        <v>4965.0593246415001</v>
      </c>
      <c r="H40" s="14">
        <v>2604.5161821965899</v>
      </c>
      <c r="I40" s="14">
        <v>2729.68850865167</v>
      </c>
      <c r="J40" s="14">
        <v>5334.2046908482598</v>
      </c>
      <c r="K40" s="14">
        <v>2792.5737356046898</v>
      </c>
      <c r="L40" s="14">
        <v>2910.7763214503302</v>
      </c>
      <c r="M40" s="14">
        <v>5703.3500570550204</v>
      </c>
      <c r="N40" s="14">
        <v>2980.6312890127901</v>
      </c>
      <c r="O40" s="14">
        <v>3091.86413424899</v>
      </c>
      <c r="P40" s="14">
        <v>6072.4954232617902</v>
      </c>
    </row>
    <row r="41" spans="1:19" x14ac:dyDescent="0.3">
      <c r="A41" s="9" t="s">
        <v>13</v>
      </c>
      <c r="B41" s="14">
        <v>1588.9944427243399</v>
      </c>
      <c r="C41" s="14">
        <v>1752.99171396611</v>
      </c>
      <c r="D41" s="14">
        <v>3341.9861566904501</v>
      </c>
      <c r="E41" s="14">
        <v>1630.8295004101301</v>
      </c>
      <c r="F41" s="14">
        <v>1808.89193984044</v>
      </c>
      <c r="G41" s="14">
        <v>3439.7214402505601</v>
      </c>
      <c r="H41" s="14">
        <v>1672.66455809591</v>
      </c>
      <c r="I41" s="14">
        <v>1864.7921657147599</v>
      </c>
      <c r="J41" s="14">
        <v>3537.4567238106702</v>
      </c>
      <c r="K41" s="14">
        <v>1714.49961578169</v>
      </c>
      <c r="L41" s="14">
        <v>1920.69239158909</v>
      </c>
      <c r="M41" s="14">
        <v>3635.1920073707802</v>
      </c>
      <c r="N41" s="14">
        <v>1756.3346734674799</v>
      </c>
      <c r="O41" s="14">
        <v>1976.5926174634101</v>
      </c>
      <c r="P41" s="14">
        <v>3732.9272909308902</v>
      </c>
    </row>
    <row r="42" spans="1:19" x14ac:dyDescent="0.3">
      <c r="A42" s="9" t="s">
        <v>14</v>
      </c>
      <c r="B42" s="14">
        <v>1259.02220670362</v>
      </c>
      <c r="C42" s="14">
        <v>1471.3522053429001</v>
      </c>
      <c r="D42" s="14">
        <v>2730.3744120465199</v>
      </c>
      <c r="E42" s="14">
        <v>1258.3382927928701</v>
      </c>
      <c r="F42" s="14">
        <v>1483.00641720415</v>
      </c>
      <c r="G42" s="14">
        <v>2741.3447099970099</v>
      </c>
      <c r="H42" s="14">
        <v>1257.65437888211</v>
      </c>
      <c r="I42" s="14">
        <v>1494.6606290653999</v>
      </c>
      <c r="J42" s="14">
        <v>2752.3150079475099</v>
      </c>
      <c r="K42" s="14">
        <v>1256.9704649713599</v>
      </c>
      <c r="L42" s="14">
        <v>1506.31484092664</v>
      </c>
      <c r="M42" s="14">
        <v>2763.2853058979999</v>
      </c>
      <c r="N42" s="14">
        <v>1256.2865510606</v>
      </c>
      <c r="O42" s="14">
        <v>1517.96905278789</v>
      </c>
      <c r="P42" s="14">
        <v>2774.2556038485</v>
      </c>
    </row>
    <row r="43" spans="1:19" x14ac:dyDescent="0.3">
      <c r="A43" s="9" t="s">
        <v>15</v>
      </c>
      <c r="B43" s="14">
        <v>1007.56842368498</v>
      </c>
      <c r="C43" s="14">
        <v>1295.98954837575</v>
      </c>
      <c r="D43" s="14">
        <v>2303.5579720607302</v>
      </c>
      <c r="E43" s="14">
        <v>993.54966473498598</v>
      </c>
      <c r="F43" s="14">
        <v>1294.4844095378101</v>
      </c>
      <c r="G43" s="14">
        <v>2288.0340742727899</v>
      </c>
      <c r="H43" s="14">
        <v>979.53090578499598</v>
      </c>
      <c r="I43" s="14">
        <v>1292.9792706998601</v>
      </c>
      <c r="J43" s="14">
        <v>2272.51017648486</v>
      </c>
      <c r="K43" s="14">
        <v>965.51214683500598</v>
      </c>
      <c r="L43" s="14">
        <v>1291.4741318619199</v>
      </c>
      <c r="M43" s="14">
        <v>2256.9862786969202</v>
      </c>
      <c r="N43" s="14">
        <v>951.49338788501598</v>
      </c>
      <c r="O43" s="14">
        <v>1289.9689930239699</v>
      </c>
      <c r="P43" s="14">
        <v>2241.4623809089899</v>
      </c>
    </row>
    <row r="44" spans="1:19" x14ac:dyDescent="0.3">
      <c r="A44" s="9" t="s">
        <v>16</v>
      </c>
      <c r="B44" s="14">
        <v>853.47513695883595</v>
      </c>
      <c r="C44" s="14">
        <v>1161.2218530994101</v>
      </c>
      <c r="D44" s="14">
        <v>2014.6969900582401</v>
      </c>
      <c r="E44" s="14">
        <v>817.07566321104605</v>
      </c>
      <c r="F44" s="14">
        <v>1147.67126640888</v>
      </c>
      <c r="G44" s="14">
        <v>1964.7469296199299</v>
      </c>
      <c r="H44" s="14">
        <v>780.67618946325501</v>
      </c>
      <c r="I44" s="14">
        <v>1134.1206797183499</v>
      </c>
      <c r="J44" s="14">
        <v>1914.79686918161</v>
      </c>
      <c r="K44" s="14">
        <v>744.276715715465</v>
      </c>
      <c r="L44" s="14">
        <v>1120.5700930278299</v>
      </c>
      <c r="M44" s="14">
        <v>1864.84680874329</v>
      </c>
      <c r="N44" s="14">
        <v>707.87724196767499</v>
      </c>
      <c r="O44" s="14">
        <v>1107.0195063373001</v>
      </c>
      <c r="P44" s="14">
        <v>1814.8967483049801</v>
      </c>
    </row>
    <row r="45" spans="1:19" x14ac:dyDescent="0.3">
      <c r="A45" s="9" t="s">
        <v>89</v>
      </c>
      <c r="B45" s="14">
        <v>1285.5400944188486</v>
      </c>
      <c r="C45" s="14">
        <v>1681.0315083768501</v>
      </c>
      <c r="D45" s="14">
        <v>2966.5716027956987</v>
      </c>
      <c r="E45" s="14">
        <v>1285.2887271744544</v>
      </c>
      <c r="F45" s="14">
        <v>1747.1750411490091</v>
      </c>
      <c r="G45" s="14">
        <v>3032.4637683234641</v>
      </c>
      <c r="H45" s="14">
        <v>1285.037359930059</v>
      </c>
      <c r="I45" s="14">
        <v>1813.3185739211699</v>
      </c>
      <c r="J45" s="14">
        <v>3098.3559338512268</v>
      </c>
      <c r="K45" s="14">
        <v>1284.7859926856647</v>
      </c>
      <c r="L45" s="14">
        <v>1879.4621066933298</v>
      </c>
      <c r="M45" s="14">
        <v>3164.2480993790014</v>
      </c>
      <c r="N45" s="14">
        <v>1284.5346254412698</v>
      </c>
      <c r="O45" s="14">
        <v>1945.605639465489</v>
      </c>
      <c r="P45" s="14">
        <v>3230.1402649067541</v>
      </c>
    </row>
    <row r="46" spans="1:19" x14ac:dyDescent="0.3">
      <c r="A46" s="5" t="s">
        <v>18</v>
      </c>
      <c r="B46" s="53">
        <v>186963.31978268499</v>
      </c>
      <c r="C46" s="53">
        <v>190572.67211462901</v>
      </c>
      <c r="D46" s="53">
        <v>377535.99189731397</v>
      </c>
      <c r="E46" s="53">
        <v>192278.542651492</v>
      </c>
      <c r="F46" s="53">
        <v>195835.754001069</v>
      </c>
      <c r="G46" s="53">
        <v>388114.296652561</v>
      </c>
      <c r="H46" s="53">
        <v>197593.765520299</v>
      </c>
      <c r="I46" s="53">
        <v>201098.83588751001</v>
      </c>
      <c r="J46" s="53">
        <v>398692.60140780901</v>
      </c>
      <c r="K46" s="53">
        <v>202908.988389106</v>
      </c>
      <c r="L46" s="53">
        <v>206361.91777395</v>
      </c>
      <c r="M46" s="53">
        <v>409270.90616305597</v>
      </c>
      <c r="N46" s="53">
        <v>208224.211257913</v>
      </c>
      <c r="O46" s="53">
        <v>211624.99966038999</v>
      </c>
      <c r="P46" s="53">
        <v>419849.210918303</v>
      </c>
      <c r="Q46" s="56"/>
      <c r="R46" s="56"/>
      <c r="S46" s="56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56"/>
      <c r="R48" s="56"/>
      <c r="S48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6D8F1-8043-45B8-B1CA-EE08F21288AD}">
  <sheetPr>
    <pageSetUpPr fitToPage="1"/>
  </sheetPr>
  <dimension ref="A1:S23"/>
  <sheetViews>
    <sheetView zoomScale="90" zoomScaleNormal="90" workbookViewId="0">
      <selection activeCell="H5" sqref="H5:I5"/>
    </sheetView>
  </sheetViews>
  <sheetFormatPr defaultColWidth="11.42578125" defaultRowHeight="14.25" x14ac:dyDescent="0.3"/>
  <cols>
    <col min="1" max="1" width="9.7109375" style="1" customWidth="1"/>
    <col min="2" max="19" width="7.140625" style="1" bestFit="1" customWidth="1"/>
    <col min="20" max="256" width="11.42578125" style="1"/>
    <col min="257" max="257" width="9.7109375" style="1" customWidth="1"/>
    <col min="258" max="259" width="10.140625" style="1" bestFit="1" customWidth="1"/>
    <col min="260" max="260" width="10.7109375" style="1" bestFit="1" customWidth="1"/>
    <col min="261" max="262" width="10.140625" style="1" bestFit="1" customWidth="1"/>
    <col min="263" max="263" width="10.7109375" style="1" bestFit="1" customWidth="1"/>
    <col min="264" max="265" width="10.140625" style="1" bestFit="1" customWidth="1"/>
    <col min="266" max="266" width="10.7109375" style="1" bestFit="1" customWidth="1"/>
    <col min="267" max="268" width="10.140625" style="1" bestFit="1" customWidth="1"/>
    <col min="269" max="269" width="10.7109375" style="1" bestFit="1" customWidth="1"/>
    <col min="270" max="271" width="10.140625" style="1" bestFit="1" customWidth="1"/>
    <col min="272" max="272" width="10.7109375" style="1" bestFit="1" customWidth="1"/>
    <col min="273" max="274" width="10.140625" style="1" bestFit="1" customWidth="1"/>
    <col min="275" max="275" width="10.7109375" style="1" bestFit="1" customWidth="1"/>
    <col min="276" max="512" width="11.42578125" style="1"/>
    <col min="513" max="513" width="9.7109375" style="1" customWidth="1"/>
    <col min="514" max="515" width="10.140625" style="1" bestFit="1" customWidth="1"/>
    <col min="516" max="516" width="10.7109375" style="1" bestFit="1" customWidth="1"/>
    <col min="517" max="518" width="10.140625" style="1" bestFit="1" customWidth="1"/>
    <col min="519" max="519" width="10.7109375" style="1" bestFit="1" customWidth="1"/>
    <col min="520" max="521" width="10.140625" style="1" bestFit="1" customWidth="1"/>
    <col min="522" max="522" width="10.7109375" style="1" bestFit="1" customWidth="1"/>
    <col min="523" max="524" width="10.140625" style="1" bestFit="1" customWidth="1"/>
    <col min="525" max="525" width="10.7109375" style="1" bestFit="1" customWidth="1"/>
    <col min="526" max="527" width="10.140625" style="1" bestFit="1" customWidth="1"/>
    <col min="528" max="528" width="10.7109375" style="1" bestFit="1" customWidth="1"/>
    <col min="529" max="530" width="10.140625" style="1" bestFit="1" customWidth="1"/>
    <col min="531" max="531" width="10.7109375" style="1" bestFit="1" customWidth="1"/>
    <col min="532" max="768" width="11.42578125" style="1"/>
    <col min="769" max="769" width="9.7109375" style="1" customWidth="1"/>
    <col min="770" max="771" width="10.140625" style="1" bestFit="1" customWidth="1"/>
    <col min="772" max="772" width="10.7109375" style="1" bestFit="1" customWidth="1"/>
    <col min="773" max="774" width="10.140625" style="1" bestFit="1" customWidth="1"/>
    <col min="775" max="775" width="10.7109375" style="1" bestFit="1" customWidth="1"/>
    <col min="776" max="777" width="10.140625" style="1" bestFit="1" customWidth="1"/>
    <col min="778" max="778" width="10.7109375" style="1" bestFit="1" customWidth="1"/>
    <col min="779" max="780" width="10.140625" style="1" bestFit="1" customWidth="1"/>
    <col min="781" max="781" width="10.7109375" style="1" bestFit="1" customWidth="1"/>
    <col min="782" max="783" width="10.140625" style="1" bestFit="1" customWidth="1"/>
    <col min="784" max="784" width="10.7109375" style="1" bestFit="1" customWidth="1"/>
    <col min="785" max="786" width="10.140625" style="1" bestFit="1" customWidth="1"/>
    <col min="787" max="787" width="10.7109375" style="1" bestFit="1" customWidth="1"/>
    <col min="788" max="1024" width="11.42578125" style="1"/>
    <col min="1025" max="1025" width="9.7109375" style="1" customWidth="1"/>
    <col min="1026" max="1027" width="10.140625" style="1" bestFit="1" customWidth="1"/>
    <col min="1028" max="1028" width="10.7109375" style="1" bestFit="1" customWidth="1"/>
    <col min="1029" max="1030" width="10.140625" style="1" bestFit="1" customWidth="1"/>
    <col min="1031" max="1031" width="10.7109375" style="1" bestFit="1" customWidth="1"/>
    <col min="1032" max="1033" width="10.140625" style="1" bestFit="1" customWidth="1"/>
    <col min="1034" max="1034" width="10.7109375" style="1" bestFit="1" customWidth="1"/>
    <col min="1035" max="1036" width="10.140625" style="1" bestFit="1" customWidth="1"/>
    <col min="1037" max="1037" width="10.7109375" style="1" bestFit="1" customWidth="1"/>
    <col min="1038" max="1039" width="10.140625" style="1" bestFit="1" customWidth="1"/>
    <col min="1040" max="1040" width="10.7109375" style="1" bestFit="1" customWidth="1"/>
    <col min="1041" max="1042" width="10.140625" style="1" bestFit="1" customWidth="1"/>
    <col min="1043" max="1043" width="10.7109375" style="1" bestFit="1" customWidth="1"/>
    <col min="1044" max="1280" width="11.42578125" style="1"/>
    <col min="1281" max="1281" width="9.7109375" style="1" customWidth="1"/>
    <col min="1282" max="1283" width="10.140625" style="1" bestFit="1" customWidth="1"/>
    <col min="1284" max="1284" width="10.7109375" style="1" bestFit="1" customWidth="1"/>
    <col min="1285" max="1286" width="10.140625" style="1" bestFit="1" customWidth="1"/>
    <col min="1287" max="1287" width="10.7109375" style="1" bestFit="1" customWidth="1"/>
    <col min="1288" max="1289" width="10.140625" style="1" bestFit="1" customWidth="1"/>
    <col min="1290" max="1290" width="10.7109375" style="1" bestFit="1" customWidth="1"/>
    <col min="1291" max="1292" width="10.140625" style="1" bestFit="1" customWidth="1"/>
    <col min="1293" max="1293" width="10.7109375" style="1" bestFit="1" customWidth="1"/>
    <col min="1294" max="1295" width="10.140625" style="1" bestFit="1" customWidth="1"/>
    <col min="1296" max="1296" width="10.7109375" style="1" bestFit="1" customWidth="1"/>
    <col min="1297" max="1298" width="10.140625" style="1" bestFit="1" customWidth="1"/>
    <col min="1299" max="1299" width="10.7109375" style="1" bestFit="1" customWidth="1"/>
    <col min="1300" max="1536" width="11.42578125" style="1"/>
    <col min="1537" max="1537" width="9.7109375" style="1" customWidth="1"/>
    <col min="1538" max="1539" width="10.140625" style="1" bestFit="1" customWidth="1"/>
    <col min="1540" max="1540" width="10.7109375" style="1" bestFit="1" customWidth="1"/>
    <col min="1541" max="1542" width="10.140625" style="1" bestFit="1" customWidth="1"/>
    <col min="1543" max="1543" width="10.7109375" style="1" bestFit="1" customWidth="1"/>
    <col min="1544" max="1545" width="10.140625" style="1" bestFit="1" customWidth="1"/>
    <col min="1546" max="1546" width="10.7109375" style="1" bestFit="1" customWidth="1"/>
    <col min="1547" max="1548" width="10.140625" style="1" bestFit="1" customWidth="1"/>
    <col min="1549" max="1549" width="10.7109375" style="1" bestFit="1" customWidth="1"/>
    <col min="1550" max="1551" width="10.140625" style="1" bestFit="1" customWidth="1"/>
    <col min="1552" max="1552" width="10.7109375" style="1" bestFit="1" customWidth="1"/>
    <col min="1553" max="1554" width="10.140625" style="1" bestFit="1" customWidth="1"/>
    <col min="1555" max="1555" width="10.7109375" style="1" bestFit="1" customWidth="1"/>
    <col min="1556" max="1792" width="11.42578125" style="1"/>
    <col min="1793" max="1793" width="9.7109375" style="1" customWidth="1"/>
    <col min="1794" max="1795" width="10.140625" style="1" bestFit="1" customWidth="1"/>
    <col min="1796" max="1796" width="10.7109375" style="1" bestFit="1" customWidth="1"/>
    <col min="1797" max="1798" width="10.140625" style="1" bestFit="1" customWidth="1"/>
    <col min="1799" max="1799" width="10.7109375" style="1" bestFit="1" customWidth="1"/>
    <col min="1800" max="1801" width="10.140625" style="1" bestFit="1" customWidth="1"/>
    <col min="1802" max="1802" width="10.7109375" style="1" bestFit="1" customWidth="1"/>
    <col min="1803" max="1804" width="10.140625" style="1" bestFit="1" customWidth="1"/>
    <col min="1805" max="1805" width="10.7109375" style="1" bestFit="1" customWidth="1"/>
    <col min="1806" max="1807" width="10.140625" style="1" bestFit="1" customWidth="1"/>
    <col min="1808" max="1808" width="10.7109375" style="1" bestFit="1" customWidth="1"/>
    <col min="1809" max="1810" width="10.140625" style="1" bestFit="1" customWidth="1"/>
    <col min="1811" max="1811" width="10.7109375" style="1" bestFit="1" customWidth="1"/>
    <col min="1812" max="2048" width="11.42578125" style="1"/>
    <col min="2049" max="2049" width="9.7109375" style="1" customWidth="1"/>
    <col min="2050" max="2051" width="10.140625" style="1" bestFit="1" customWidth="1"/>
    <col min="2052" max="2052" width="10.7109375" style="1" bestFit="1" customWidth="1"/>
    <col min="2053" max="2054" width="10.140625" style="1" bestFit="1" customWidth="1"/>
    <col min="2055" max="2055" width="10.7109375" style="1" bestFit="1" customWidth="1"/>
    <col min="2056" max="2057" width="10.140625" style="1" bestFit="1" customWidth="1"/>
    <col min="2058" max="2058" width="10.7109375" style="1" bestFit="1" customWidth="1"/>
    <col min="2059" max="2060" width="10.140625" style="1" bestFit="1" customWidth="1"/>
    <col min="2061" max="2061" width="10.7109375" style="1" bestFit="1" customWidth="1"/>
    <col min="2062" max="2063" width="10.140625" style="1" bestFit="1" customWidth="1"/>
    <col min="2064" max="2064" width="10.7109375" style="1" bestFit="1" customWidth="1"/>
    <col min="2065" max="2066" width="10.140625" style="1" bestFit="1" customWidth="1"/>
    <col min="2067" max="2067" width="10.7109375" style="1" bestFit="1" customWidth="1"/>
    <col min="2068" max="2304" width="11.42578125" style="1"/>
    <col min="2305" max="2305" width="9.7109375" style="1" customWidth="1"/>
    <col min="2306" max="2307" width="10.140625" style="1" bestFit="1" customWidth="1"/>
    <col min="2308" max="2308" width="10.7109375" style="1" bestFit="1" customWidth="1"/>
    <col min="2309" max="2310" width="10.140625" style="1" bestFit="1" customWidth="1"/>
    <col min="2311" max="2311" width="10.7109375" style="1" bestFit="1" customWidth="1"/>
    <col min="2312" max="2313" width="10.140625" style="1" bestFit="1" customWidth="1"/>
    <col min="2314" max="2314" width="10.7109375" style="1" bestFit="1" customWidth="1"/>
    <col min="2315" max="2316" width="10.140625" style="1" bestFit="1" customWidth="1"/>
    <col min="2317" max="2317" width="10.7109375" style="1" bestFit="1" customWidth="1"/>
    <col min="2318" max="2319" width="10.140625" style="1" bestFit="1" customWidth="1"/>
    <col min="2320" max="2320" width="10.7109375" style="1" bestFit="1" customWidth="1"/>
    <col min="2321" max="2322" width="10.140625" style="1" bestFit="1" customWidth="1"/>
    <col min="2323" max="2323" width="10.7109375" style="1" bestFit="1" customWidth="1"/>
    <col min="2324" max="2560" width="11.42578125" style="1"/>
    <col min="2561" max="2561" width="9.7109375" style="1" customWidth="1"/>
    <col min="2562" max="2563" width="10.140625" style="1" bestFit="1" customWidth="1"/>
    <col min="2564" max="2564" width="10.7109375" style="1" bestFit="1" customWidth="1"/>
    <col min="2565" max="2566" width="10.140625" style="1" bestFit="1" customWidth="1"/>
    <col min="2567" max="2567" width="10.7109375" style="1" bestFit="1" customWidth="1"/>
    <col min="2568" max="2569" width="10.140625" style="1" bestFit="1" customWidth="1"/>
    <col min="2570" max="2570" width="10.7109375" style="1" bestFit="1" customWidth="1"/>
    <col min="2571" max="2572" width="10.140625" style="1" bestFit="1" customWidth="1"/>
    <col min="2573" max="2573" width="10.7109375" style="1" bestFit="1" customWidth="1"/>
    <col min="2574" max="2575" width="10.140625" style="1" bestFit="1" customWidth="1"/>
    <col min="2576" max="2576" width="10.7109375" style="1" bestFit="1" customWidth="1"/>
    <col min="2577" max="2578" width="10.140625" style="1" bestFit="1" customWidth="1"/>
    <col min="2579" max="2579" width="10.7109375" style="1" bestFit="1" customWidth="1"/>
    <col min="2580" max="2816" width="11.42578125" style="1"/>
    <col min="2817" max="2817" width="9.7109375" style="1" customWidth="1"/>
    <col min="2818" max="2819" width="10.140625" style="1" bestFit="1" customWidth="1"/>
    <col min="2820" max="2820" width="10.7109375" style="1" bestFit="1" customWidth="1"/>
    <col min="2821" max="2822" width="10.140625" style="1" bestFit="1" customWidth="1"/>
    <col min="2823" max="2823" width="10.7109375" style="1" bestFit="1" customWidth="1"/>
    <col min="2824" max="2825" width="10.140625" style="1" bestFit="1" customWidth="1"/>
    <col min="2826" max="2826" width="10.7109375" style="1" bestFit="1" customWidth="1"/>
    <col min="2827" max="2828" width="10.140625" style="1" bestFit="1" customWidth="1"/>
    <col min="2829" max="2829" width="10.7109375" style="1" bestFit="1" customWidth="1"/>
    <col min="2830" max="2831" width="10.140625" style="1" bestFit="1" customWidth="1"/>
    <col min="2832" max="2832" width="10.7109375" style="1" bestFit="1" customWidth="1"/>
    <col min="2833" max="2834" width="10.140625" style="1" bestFit="1" customWidth="1"/>
    <col min="2835" max="2835" width="10.7109375" style="1" bestFit="1" customWidth="1"/>
    <col min="2836" max="3072" width="11.42578125" style="1"/>
    <col min="3073" max="3073" width="9.7109375" style="1" customWidth="1"/>
    <col min="3074" max="3075" width="10.140625" style="1" bestFit="1" customWidth="1"/>
    <col min="3076" max="3076" width="10.7109375" style="1" bestFit="1" customWidth="1"/>
    <col min="3077" max="3078" width="10.140625" style="1" bestFit="1" customWidth="1"/>
    <col min="3079" max="3079" width="10.7109375" style="1" bestFit="1" customWidth="1"/>
    <col min="3080" max="3081" width="10.140625" style="1" bestFit="1" customWidth="1"/>
    <col min="3082" max="3082" width="10.7109375" style="1" bestFit="1" customWidth="1"/>
    <col min="3083" max="3084" width="10.140625" style="1" bestFit="1" customWidth="1"/>
    <col min="3085" max="3085" width="10.7109375" style="1" bestFit="1" customWidth="1"/>
    <col min="3086" max="3087" width="10.140625" style="1" bestFit="1" customWidth="1"/>
    <col min="3088" max="3088" width="10.7109375" style="1" bestFit="1" customWidth="1"/>
    <col min="3089" max="3090" width="10.140625" style="1" bestFit="1" customWidth="1"/>
    <col min="3091" max="3091" width="10.7109375" style="1" bestFit="1" customWidth="1"/>
    <col min="3092" max="3328" width="11.42578125" style="1"/>
    <col min="3329" max="3329" width="9.7109375" style="1" customWidth="1"/>
    <col min="3330" max="3331" width="10.140625" style="1" bestFit="1" customWidth="1"/>
    <col min="3332" max="3332" width="10.7109375" style="1" bestFit="1" customWidth="1"/>
    <col min="3333" max="3334" width="10.140625" style="1" bestFit="1" customWidth="1"/>
    <col min="3335" max="3335" width="10.7109375" style="1" bestFit="1" customWidth="1"/>
    <col min="3336" max="3337" width="10.140625" style="1" bestFit="1" customWidth="1"/>
    <col min="3338" max="3338" width="10.7109375" style="1" bestFit="1" customWidth="1"/>
    <col min="3339" max="3340" width="10.140625" style="1" bestFit="1" customWidth="1"/>
    <col min="3341" max="3341" width="10.7109375" style="1" bestFit="1" customWidth="1"/>
    <col min="3342" max="3343" width="10.140625" style="1" bestFit="1" customWidth="1"/>
    <col min="3344" max="3344" width="10.7109375" style="1" bestFit="1" customWidth="1"/>
    <col min="3345" max="3346" width="10.140625" style="1" bestFit="1" customWidth="1"/>
    <col min="3347" max="3347" width="10.7109375" style="1" bestFit="1" customWidth="1"/>
    <col min="3348" max="3584" width="11.42578125" style="1"/>
    <col min="3585" max="3585" width="9.7109375" style="1" customWidth="1"/>
    <col min="3586" max="3587" width="10.140625" style="1" bestFit="1" customWidth="1"/>
    <col min="3588" max="3588" width="10.7109375" style="1" bestFit="1" customWidth="1"/>
    <col min="3589" max="3590" width="10.140625" style="1" bestFit="1" customWidth="1"/>
    <col min="3591" max="3591" width="10.7109375" style="1" bestFit="1" customWidth="1"/>
    <col min="3592" max="3593" width="10.140625" style="1" bestFit="1" customWidth="1"/>
    <col min="3594" max="3594" width="10.7109375" style="1" bestFit="1" customWidth="1"/>
    <col min="3595" max="3596" width="10.140625" style="1" bestFit="1" customWidth="1"/>
    <col min="3597" max="3597" width="10.7109375" style="1" bestFit="1" customWidth="1"/>
    <col min="3598" max="3599" width="10.140625" style="1" bestFit="1" customWidth="1"/>
    <col min="3600" max="3600" width="10.7109375" style="1" bestFit="1" customWidth="1"/>
    <col min="3601" max="3602" width="10.140625" style="1" bestFit="1" customWidth="1"/>
    <col min="3603" max="3603" width="10.7109375" style="1" bestFit="1" customWidth="1"/>
    <col min="3604" max="3840" width="11.42578125" style="1"/>
    <col min="3841" max="3841" width="9.7109375" style="1" customWidth="1"/>
    <col min="3842" max="3843" width="10.140625" style="1" bestFit="1" customWidth="1"/>
    <col min="3844" max="3844" width="10.7109375" style="1" bestFit="1" customWidth="1"/>
    <col min="3845" max="3846" width="10.140625" style="1" bestFit="1" customWidth="1"/>
    <col min="3847" max="3847" width="10.7109375" style="1" bestFit="1" customWidth="1"/>
    <col min="3848" max="3849" width="10.140625" style="1" bestFit="1" customWidth="1"/>
    <col min="3850" max="3850" width="10.7109375" style="1" bestFit="1" customWidth="1"/>
    <col min="3851" max="3852" width="10.140625" style="1" bestFit="1" customWidth="1"/>
    <col min="3853" max="3853" width="10.7109375" style="1" bestFit="1" customWidth="1"/>
    <col min="3854" max="3855" width="10.140625" style="1" bestFit="1" customWidth="1"/>
    <col min="3856" max="3856" width="10.7109375" style="1" bestFit="1" customWidth="1"/>
    <col min="3857" max="3858" width="10.140625" style="1" bestFit="1" customWidth="1"/>
    <col min="3859" max="3859" width="10.7109375" style="1" bestFit="1" customWidth="1"/>
    <col min="3860" max="4096" width="11.42578125" style="1"/>
    <col min="4097" max="4097" width="9.7109375" style="1" customWidth="1"/>
    <col min="4098" max="4099" width="10.140625" style="1" bestFit="1" customWidth="1"/>
    <col min="4100" max="4100" width="10.7109375" style="1" bestFit="1" customWidth="1"/>
    <col min="4101" max="4102" width="10.140625" style="1" bestFit="1" customWidth="1"/>
    <col min="4103" max="4103" width="10.7109375" style="1" bestFit="1" customWidth="1"/>
    <col min="4104" max="4105" width="10.140625" style="1" bestFit="1" customWidth="1"/>
    <col min="4106" max="4106" width="10.7109375" style="1" bestFit="1" customWidth="1"/>
    <col min="4107" max="4108" width="10.140625" style="1" bestFit="1" customWidth="1"/>
    <col min="4109" max="4109" width="10.7109375" style="1" bestFit="1" customWidth="1"/>
    <col min="4110" max="4111" width="10.140625" style="1" bestFit="1" customWidth="1"/>
    <col min="4112" max="4112" width="10.7109375" style="1" bestFit="1" customWidth="1"/>
    <col min="4113" max="4114" width="10.140625" style="1" bestFit="1" customWidth="1"/>
    <col min="4115" max="4115" width="10.7109375" style="1" bestFit="1" customWidth="1"/>
    <col min="4116" max="4352" width="11.42578125" style="1"/>
    <col min="4353" max="4353" width="9.7109375" style="1" customWidth="1"/>
    <col min="4354" max="4355" width="10.140625" style="1" bestFit="1" customWidth="1"/>
    <col min="4356" max="4356" width="10.7109375" style="1" bestFit="1" customWidth="1"/>
    <col min="4357" max="4358" width="10.140625" style="1" bestFit="1" customWidth="1"/>
    <col min="4359" max="4359" width="10.7109375" style="1" bestFit="1" customWidth="1"/>
    <col min="4360" max="4361" width="10.140625" style="1" bestFit="1" customWidth="1"/>
    <col min="4362" max="4362" width="10.7109375" style="1" bestFit="1" customWidth="1"/>
    <col min="4363" max="4364" width="10.140625" style="1" bestFit="1" customWidth="1"/>
    <col min="4365" max="4365" width="10.7109375" style="1" bestFit="1" customWidth="1"/>
    <col min="4366" max="4367" width="10.140625" style="1" bestFit="1" customWidth="1"/>
    <col min="4368" max="4368" width="10.7109375" style="1" bestFit="1" customWidth="1"/>
    <col min="4369" max="4370" width="10.140625" style="1" bestFit="1" customWidth="1"/>
    <col min="4371" max="4371" width="10.7109375" style="1" bestFit="1" customWidth="1"/>
    <col min="4372" max="4608" width="11.42578125" style="1"/>
    <col min="4609" max="4609" width="9.7109375" style="1" customWidth="1"/>
    <col min="4610" max="4611" width="10.140625" style="1" bestFit="1" customWidth="1"/>
    <col min="4612" max="4612" width="10.7109375" style="1" bestFit="1" customWidth="1"/>
    <col min="4613" max="4614" width="10.140625" style="1" bestFit="1" customWidth="1"/>
    <col min="4615" max="4615" width="10.7109375" style="1" bestFit="1" customWidth="1"/>
    <col min="4616" max="4617" width="10.140625" style="1" bestFit="1" customWidth="1"/>
    <col min="4618" max="4618" width="10.7109375" style="1" bestFit="1" customWidth="1"/>
    <col min="4619" max="4620" width="10.140625" style="1" bestFit="1" customWidth="1"/>
    <col min="4621" max="4621" width="10.7109375" style="1" bestFit="1" customWidth="1"/>
    <col min="4622" max="4623" width="10.140625" style="1" bestFit="1" customWidth="1"/>
    <col min="4624" max="4624" width="10.7109375" style="1" bestFit="1" customWidth="1"/>
    <col min="4625" max="4626" width="10.140625" style="1" bestFit="1" customWidth="1"/>
    <col min="4627" max="4627" width="10.7109375" style="1" bestFit="1" customWidth="1"/>
    <col min="4628" max="4864" width="11.42578125" style="1"/>
    <col min="4865" max="4865" width="9.7109375" style="1" customWidth="1"/>
    <col min="4866" max="4867" width="10.140625" style="1" bestFit="1" customWidth="1"/>
    <col min="4868" max="4868" width="10.7109375" style="1" bestFit="1" customWidth="1"/>
    <col min="4869" max="4870" width="10.140625" style="1" bestFit="1" customWidth="1"/>
    <col min="4871" max="4871" width="10.7109375" style="1" bestFit="1" customWidth="1"/>
    <col min="4872" max="4873" width="10.140625" style="1" bestFit="1" customWidth="1"/>
    <col min="4874" max="4874" width="10.7109375" style="1" bestFit="1" customWidth="1"/>
    <col min="4875" max="4876" width="10.140625" style="1" bestFit="1" customWidth="1"/>
    <col min="4877" max="4877" width="10.7109375" style="1" bestFit="1" customWidth="1"/>
    <col min="4878" max="4879" width="10.140625" style="1" bestFit="1" customWidth="1"/>
    <col min="4880" max="4880" width="10.7109375" style="1" bestFit="1" customWidth="1"/>
    <col min="4881" max="4882" width="10.140625" style="1" bestFit="1" customWidth="1"/>
    <col min="4883" max="4883" width="10.7109375" style="1" bestFit="1" customWidth="1"/>
    <col min="4884" max="5120" width="11.42578125" style="1"/>
    <col min="5121" max="5121" width="9.7109375" style="1" customWidth="1"/>
    <col min="5122" max="5123" width="10.140625" style="1" bestFit="1" customWidth="1"/>
    <col min="5124" max="5124" width="10.7109375" style="1" bestFit="1" customWidth="1"/>
    <col min="5125" max="5126" width="10.140625" style="1" bestFit="1" customWidth="1"/>
    <col min="5127" max="5127" width="10.7109375" style="1" bestFit="1" customWidth="1"/>
    <col min="5128" max="5129" width="10.140625" style="1" bestFit="1" customWidth="1"/>
    <col min="5130" max="5130" width="10.7109375" style="1" bestFit="1" customWidth="1"/>
    <col min="5131" max="5132" width="10.140625" style="1" bestFit="1" customWidth="1"/>
    <col min="5133" max="5133" width="10.7109375" style="1" bestFit="1" customWidth="1"/>
    <col min="5134" max="5135" width="10.140625" style="1" bestFit="1" customWidth="1"/>
    <col min="5136" max="5136" width="10.7109375" style="1" bestFit="1" customWidth="1"/>
    <col min="5137" max="5138" width="10.140625" style="1" bestFit="1" customWidth="1"/>
    <col min="5139" max="5139" width="10.7109375" style="1" bestFit="1" customWidth="1"/>
    <col min="5140" max="5376" width="11.42578125" style="1"/>
    <col min="5377" max="5377" width="9.7109375" style="1" customWidth="1"/>
    <col min="5378" max="5379" width="10.140625" style="1" bestFit="1" customWidth="1"/>
    <col min="5380" max="5380" width="10.7109375" style="1" bestFit="1" customWidth="1"/>
    <col min="5381" max="5382" width="10.140625" style="1" bestFit="1" customWidth="1"/>
    <col min="5383" max="5383" width="10.7109375" style="1" bestFit="1" customWidth="1"/>
    <col min="5384" max="5385" width="10.140625" style="1" bestFit="1" customWidth="1"/>
    <col min="5386" max="5386" width="10.7109375" style="1" bestFit="1" customWidth="1"/>
    <col min="5387" max="5388" width="10.140625" style="1" bestFit="1" customWidth="1"/>
    <col min="5389" max="5389" width="10.7109375" style="1" bestFit="1" customWidth="1"/>
    <col min="5390" max="5391" width="10.140625" style="1" bestFit="1" customWidth="1"/>
    <col min="5392" max="5392" width="10.7109375" style="1" bestFit="1" customWidth="1"/>
    <col min="5393" max="5394" width="10.140625" style="1" bestFit="1" customWidth="1"/>
    <col min="5395" max="5395" width="10.7109375" style="1" bestFit="1" customWidth="1"/>
    <col min="5396" max="5632" width="11.42578125" style="1"/>
    <col min="5633" max="5633" width="9.7109375" style="1" customWidth="1"/>
    <col min="5634" max="5635" width="10.140625" style="1" bestFit="1" customWidth="1"/>
    <col min="5636" max="5636" width="10.7109375" style="1" bestFit="1" customWidth="1"/>
    <col min="5637" max="5638" width="10.140625" style="1" bestFit="1" customWidth="1"/>
    <col min="5639" max="5639" width="10.7109375" style="1" bestFit="1" customWidth="1"/>
    <col min="5640" max="5641" width="10.140625" style="1" bestFit="1" customWidth="1"/>
    <col min="5642" max="5642" width="10.7109375" style="1" bestFit="1" customWidth="1"/>
    <col min="5643" max="5644" width="10.140625" style="1" bestFit="1" customWidth="1"/>
    <col min="5645" max="5645" width="10.7109375" style="1" bestFit="1" customWidth="1"/>
    <col min="5646" max="5647" width="10.140625" style="1" bestFit="1" customWidth="1"/>
    <col min="5648" max="5648" width="10.7109375" style="1" bestFit="1" customWidth="1"/>
    <col min="5649" max="5650" width="10.140625" style="1" bestFit="1" customWidth="1"/>
    <col min="5651" max="5651" width="10.7109375" style="1" bestFit="1" customWidth="1"/>
    <col min="5652" max="5888" width="11.42578125" style="1"/>
    <col min="5889" max="5889" width="9.7109375" style="1" customWidth="1"/>
    <col min="5890" max="5891" width="10.140625" style="1" bestFit="1" customWidth="1"/>
    <col min="5892" max="5892" width="10.7109375" style="1" bestFit="1" customWidth="1"/>
    <col min="5893" max="5894" width="10.140625" style="1" bestFit="1" customWidth="1"/>
    <col min="5895" max="5895" width="10.7109375" style="1" bestFit="1" customWidth="1"/>
    <col min="5896" max="5897" width="10.140625" style="1" bestFit="1" customWidth="1"/>
    <col min="5898" max="5898" width="10.7109375" style="1" bestFit="1" customWidth="1"/>
    <col min="5899" max="5900" width="10.140625" style="1" bestFit="1" customWidth="1"/>
    <col min="5901" max="5901" width="10.7109375" style="1" bestFit="1" customWidth="1"/>
    <col min="5902" max="5903" width="10.140625" style="1" bestFit="1" customWidth="1"/>
    <col min="5904" max="5904" width="10.7109375" style="1" bestFit="1" customWidth="1"/>
    <col min="5905" max="5906" width="10.140625" style="1" bestFit="1" customWidth="1"/>
    <col min="5907" max="5907" width="10.7109375" style="1" bestFit="1" customWidth="1"/>
    <col min="5908" max="6144" width="11.42578125" style="1"/>
    <col min="6145" max="6145" width="9.7109375" style="1" customWidth="1"/>
    <col min="6146" max="6147" width="10.140625" style="1" bestFit="1" customWidth="1"/>
    <col min="6148" max="6148" width="10.7109375" style="1" bestFit="1" customWidth="1"/>
    <col min="6149" max="6150" width="10.140625" style="1" bestFit="1" customWidth="1"/>
    <col min="6151" max="6151" width="10.7109375" style="1" bestFit="1" customWidth="1"/>
    <col min="6152" max="6153" width="10.140625" style="1" bestFit="1" customWidth="1"/>
    <col min="6154" max="6154" width="10.7109375" style="1" bestFit="1" customWidth="1"/>
    <col min="6155" max="6156" width="10.140625" style="1" bestFit="1" customWidth="1"/>
    <col min="6157" max="6157" width="10.7109375" style="1" bestFit="1" customWidth="1"/>
    <col min="6158" max="6159" width="10.140625" style="1" bestFit="1" customWidth="1"/>
    <col min="6160" max="6160" width="10.7109375" style="1" bestFit="1" customWidth="1"/>
    <col min="6161" max="6162" width="10.140625" style="1" bestFit="1" customWidth="1"/>
    <col min="6163" max="6163" width="10.7109375" style="1" bestFit="1" customWidth="1"/>
    <col min="6164" max="6400" width="11.42578125" style="1"/>
    <col min="6401" max="6401" width="9.7109375" style="1" customWidth="1"/>
    <col min="6402" max="6403" width="10.140625" style="1" bestFit="1" customWidth="1"/>
    <col min="6404" max="6404" width="10.7109375" style="1" bestFit="1" customWidth="1"/>
    <col min="6405" max="6406" width="10.140625" style="1" bestFit="1" customWidth="1"/>
    <col min="6407" max="6407" width="10.7109375" style="1" bestFit="1" customWidth="1"/>
    <col min="6408" max="6409" width="10.140625" style="1" bestFit="1" customWidth="1"/>
    <col min="6410" max="6410" width="10.7109375" style="1" bestFit="1" customWidth="1"/>
    <col min="6411" max="6412" width="10.140625" style="1" bestFit="1" customWidth="1"/>
    <col min="6413" max="6413" width="10.7109375" style="1" bestFit="1" customWidth="1"/>
    <col min="6414" max="6415" width="10.140625" style="1" bestFit="1" customWidth="1"/>
    <col min="6416" max="6416" width="10.7109375" style="1" bestFit="1" customWidth="1"/>
    <col min="6417" max="6418" width="10.140625" style="1" bestFit="1" customWidth="1"/>
    <col min="6419" max="6419" width="10.7109375" style="1" bestFit="1" customWidth="1"/>
    <col min="6420" max="6656" width="11.42578125" style="1"/>
    <col min="6657" max="6657" width="9.7109375" style="1" customWidth="1"/>
    <col min="6658" max="6659" width="10.140625" style="1" bestFit="1" customWidth="1"/>
    <col min="6660" max="6660" width="10.7109375" style="1" bestFit="1" customWidth="1"/>
    <col min="6661" max="6662" width="10.140625" style="1" bestFit="1" customWidth="1"/>
    <col min="6663" max="6663" width="10.7109375" style="1" bestFit="1" customWidth="1"/>
    <col min="6664" max="6665" width="10.140625" style="1" bestFit="1" customWidth="1"/>
    <col min="6666" max="6666" width="10.7109375" style="1" bestFit="1" customWidth="1"/>
    <col min="6667" max="6668" width="10.140625" style="1" bestFit="1" customWidth="1"/>
    <col min="6669" max="6669" width="10.7109375" style="1" bestFit="1" customWidth="1"/>
    <col min="6670" max="6671" width="10.140625" style="1" bestFit="1" customWidth="1"/>
    <col min="6672" max="6672" width="10.7109375" style="1" bestFit="1" customWidth="1"/>
    <col min="6673" max="6674" width="10.140625" style="1" bestFit="1" customWidth="1"/>
    <col min="6675" max="6675" width="10.7109375" style="1" bestFit="1" customWidth="1"/>
    <col min="6676" max="6912" width="11.42578125" style="1"/>
    <col min="6913" max="6913" width="9.7109375" style="1" customWidth="1"/>
    <col min="6914" max="6915" width="10.140625" style="1" bestFit="1" customWidth="1"/>
    <col min="6916" max="6916" width="10.7109375" style="1" bestFit="1" customWidth="1"/>
    <col min="6917" max="6918" width="10.140625" style="1" bestFit="1" customWidth="1"/>
    <col min="6919" max="6919" width="10.7109375" style="1" bestFit="1" customWidth="1"/>
    <col min="6920" max="6921" width="10.140625" style="1" bestFit="1" customWidth="1"/>
    <col min="6922" max="6922" width="10.7109375" style="1" bestFit="1" customWidth="1"/>
    <col min="6923" max="6924" width="10.140625" style="1" bestFit="1" customWidth="1"/>
    <col min="6925" max="6925" width="10.7109375" style="1" bestFit="1" customWidth="1"/>
    <col min="6926" max="6927" width="10.140625" style="1" bestFit="1" customWidth="1"/>
    <col min="6928" max="6928" width="10.7109375" style="1" bestFit="1" customWidth="1"/>
    <col min="6929" max="6930" width="10.140625" style="1" bestFit="1" customWidth="1"/>
    <col min="6931" max="6931" width="10.7109375" style="1" bestFit="1" customWidth="1"/>
    <col min="6932" max="7168" width="11.42578125" style="1"/>
    <col min="7169" max="7169" width="9.7109375" style="1" customWidth="1"/>
    <col min="7170" max="7171" width="10.140625" style="1" bestFit="1" customWidth="1"/>
    <col min="7172" max="7172" width="10.7109375" style="1" bestFit="1" customWidth="1"/>
    <col min="7173" max="7174" width="10.140625" style="1" bestFit="1" customWidth="1"/>
    <col min="7175" max="7175" width="10.7109375" style="1" bestFit="1" customWidth="1"/>
    <col min="7176" max="7177" width="10.140625" style="1" bestFit="1" customWidth="1"/>
    <col min="7178" max="7178" width="10.7109375" style="1" bestFit="1" customWidth="1"/>
    <col min="7179" max="7180" width="10.140625" style="1" bestFit="1" customWidth="1"/>
    <col min="7181" max="7181" width="10.7109375" style="1" bestFit="1" customWidth="1"/>
    <col min="7182" max="7183" width="10.140625" style="1" bestFit="1" customWidth="1"/>
    <col min="7184" max="7184" width="10.7109375" style="1" bestFit="1" customWidth="1"/>
    <col min="7185" max="7186" width="10.140625" style="1" bestFit="1" customWidth="1"/>
    <col min="7187" max="7187" width="10.7109375" style="1" bestFit="1" customWidth="1"/>
    <col min="7188" max="7424" width="11.42578125" style="1"/>
    <col min="7425" max="7425" width="9.7109375" style="1" customWidth="1"/>
    <col min="7426" max="7427" width="10.140625" style="1" bestFit="1" customWidth="1"/>
    <col min="7428" max="7428" width="10.7109375" style="1" bestFit="1" customWidth="1"/>
    <col min="7429" max="7430" width="10.140625" style="1" bestFit="1" customWidth="1"/>
    <col min="7431" max="7431" width="10.7109375" style="1" bestFit="1" customWidth="1"/>
    <col min="7432" max="7433" width="10.140625" style="1" bestFit="1" customWidth="1"/>
    <col min="7434" max="7434" width="10.7109375" style="1" bestFit="1" customWidth="1"/>
    <col min="7435" max="7436" width="10.140625" style="1" bestFit="1" customWidth="1"/>
    <col min="7437" max="7437" width="10.7109375" style="1" bestFit="1" customWidth="1"/>
    <col min="7438" max="7439" width="10.140625" style="1" bestFit="1" customWidth="1"/>
    <col min="7440" max="7440" width="10.7109375" style="1" bestFit="1" customWidth="1"/>
    <col min="7441" max="7442" width="10.140625" style="1" bestFit="1" customWidth="1"/>
    <col min="7443" max="7443" width="10.7109375" style="1" bestFit="1" customWidth="1"/>
    <col min="7444" max="7680" width="11.42578125" style="1"/>
    <col min="7681" max="7681" width="9.7109375" style="1" customWidth="1"/>
    <col min="7682" max="7683" width="10.140625" style="1" bestFit="1" customWidth="1"/>
    <col min="7684" max="7684" width="10.7109375" style="1" bestFit="1" customWidth="1"/>
    <col min="7685" max="7686" width="10.140625" style="1" bestFit="1" customWidth="1"/>
    <col min="7687" max="7687" width="10.7109375" style="1" bestFit="1" customWidth="1"/>
    <col min="7688" max="7689" width="10.140625" style="1" bestFit="1" customWidth="1"/>
    <col min="7690" max="7690" width="10.7109375" style="1" bestFit="1" customWidth="1"/>
    <col min="7691" max="7692" width="10.140625" style="1" bestFit="1" customWidth="1"/>
    <col min="7693" max="7693" width="10.7109375" style="1" bestFit="1" customWidth="1"/>
    <col min="7694" max="7695" width="10.140625" style="1" bestFit="1" customWidth="1"/>
    <col min="7696" max="7696" width="10.7109375" style="1" bestFit="1" customWidth="1"/>
    <col min="7697" max="7698" width="10.140625" style="1" bestFit="1" customWidth="1"/>
    <col min="7699" max="7699" width="10.7109375" style="1" bestFit="1" customWidth="1"/>
    <col min="7700" max="7936" width="11.42578125" style="1"/>
    <col min="7937" max="7937" width="9.7109375" style="1" customWidth="1"/>
    <col min="7938" max="7939" width="10.140625" style="1" bestFit="1" customWidth="1"/>
    <col min="7940" max="7940" width="10.7109375" style="1" bestFit="1" customWidth="1"/>
    <col min="7941" max="7942" width="10.140625" style="1" bestFit="1" customWidth="1"/>
    <col min="7943" max="7943" width="10.7109375" style="1" bestFit="1" customWidth="1"/>
    <col min="7944" max="7945" width="10.140625" style="1" bestFit="1" customWidth="1"/>
    <col min="7946" max="7946" width="10.7109375" style="1" bestFit="1" customWidth="1"/>
    <col min="7947" max="7948" width="10.140625" style="1" bestFit="1" customWidth="1"/>
    <col min="7949" max="7949" width="10.7109375" style="1" bestFit="1" customWidth="1"/>
    <col min="7950" max="7951" width="10.140625" style="1" bestFit="1" customWidth="1"/>
    <col min="7952" max="7952" width="10.7109375" style="1" bestFit="1" customWidth="1"/>
    <col min="7953" max="7954" width="10.140625" style="1" bestFit="1" customWidth="1"/>
    <col min="7955" max="7955" width="10.7109375" style="1" bestFit="1" customWidth="1"/>
    <col min="7956" max="8192" width="11.42578125" style="1"/>
    <col min="8193" max="8193" width="9.7109375" style="1" customWidth="1"/>
    <col min="8194" max="8195" width="10.140625" style="1" bestFit="1" customWidth="1"/>
    <col min="8196" max="8196" width="10.7109375" style="1" bestFit="1" customWidth="1"/>
    <col min="8197" max="8198" width="10.140625" style="1" bestFit="1" customWidth="1"/>
    <col min="8199" max="8199" width="10.7109375" style="1" bestFit="1" customWidth="1"/>
    <col min="8200" max="8201" width="10.140625" style="1" bestFit="1" customWidth="1"/>
    <col min="8202" max="8202" width="10.7109375" style="1" bestFit="1" customWidth="1"/>
    <col min="8203" max="8204" width="10.140625" style="1" bestFit="1" customWidth="1"/>
    <col min="8205" max="8205" width="10.7109375" style="1" bestFit="1" customWidth="1"/>
    <col min="8206" max="8207" width="10.140625" style="1" bestFit="1" customWidth="1"/>
    <col min="8208" max="8208" width="10.7109375" style="1" bestFit="1" customWidth="1"/>
    <col min="8209" max="8210" width="10.140625" style="1" bestFit="1" customWidth="1"/>
    <col min="8211" max="8211" width="10.7109375" style="1" bestFit="1" customWidth="1"/>
    <col min="8212" max="8448" width="11.42578125" style="1"/>
    <col min="8449" max="8449" width="9.7109375" style="1" customWidth="1"/>
    <col min="8450" max="8451" width="10.140625" style="1" bestFit="1" customWidth="1"/>
    <col min="8452" max="8452" width="10.7109375" style="1" bestFit="1" customWidth="1"/>
    <col min="8453" max="8454" width="10.140625" style="1" bestFit="1" customWidth="1"/>
    <col min="8455" max="8455" width="10.7109375" style="1" bestFit="1" customWidth="1"/>
    <col min="8456" max="8457" width="10.140625" style="1" bestFit="1" customWidth="1"/>
    <col min="8458" max="8458" width="10.7109375" style="1" bestFit="1" customWidth="1"/>
    <col min="8459" max="8460" width="10.140625" style="1" bestFit="1" customWidth="1"/>
    <col min="8461" max="8461" width="10.7109375" style="1" bestFit="1" customWidth="1"/>
    <col min="8462" max="8463" width="10.140625" style="1" bestFit="1" customWidth="1"/>
    <col min="8464" max="8464" width="10.7109375" style="1" bestFit="1" customWidth="1"/>
    <col min="8465" max="8466" width="10.140625" style="1" bestFit="1" customWidth="1"/>
    <col min="8467" max="8467" width="10.7109375" style="1" bestFit="1" customWidth="1"/>
    <col min="8468" max="8704" width="11.42578125" style="1"/>
    <col min="8705" max="8705" width="9.7109375" style="1" customWidth="1"/>
    <col min="8706" max="8707" width="10.140625" style="1" bestFit="1" customWidth="1"/>
    <col min="8708" max="8708" width="10.7109375" style="1" bestFit="1" customWidth="1"/>
    <col min="8709" max="8710" width="10.140625" style="1" bestFit="1" customWidth="1"/>
    <col min="8711" max="8711" width="10.7109375" style="1" bestFit="1" customWidth="1"/>
    <col min="8712" max="8713" width="10.140625" style="1" bestFit="1" customWidth="1"/>
    <col min="8714" max="8714" width="10.7109375" style="1" bestFit="1" customWidth="1"/>
    <col min="8715" max="8716" width="10.140625" style="1" bestFit="1" customWidth="1"/>
    <col min="8717" max="8717" width="10.7109375" style="1" bestFit="1" customWidth="1"/>
    <col min="8718" max="8719" width="10.140625" style="1" bestFit="1" customWidth="1"/>
    <col min="8720" max="8720" width="10.7109375" style="1" bestFit="1" customWidth="1"/>
    <col min="8721" max="8722" width="10.140625" style="1" bestFit="1" customWidth="1"/>
    <col min="8723" max="8723" width="10.7109375" style="1" bestFit="1" customWidth="1"/>
    <col min="8724" max="8960" width="11.42578125" style="1"/>
    <col min="8961" max="8961" width="9.7109375" style="1" customWidth="1"/>
    <col min="8962" max="8963" width="10.140625" style="1" bestFit="1" customWidth="1"/>
    <col min="8964" max="8964" width="10.7109375" style="1" bestFit="1" customWidth="1"/>
    <col min="8965" max="8966" width="10.140625" style="1" bestFit="1" customWidth="1"/>
    <col min="8967" max="8967" width="10.7109375" style="1" bestFit="1" customWidth="1"/>
    <col min="8968" max="8969" width="10.140625" style="1" bestFit="1" customWidth="1"/>
    <col min="8970" max="8970" width="10.7109375" style="1" bestFit="1" customWidth="1"/>
    <col min="8971" max="8972" width="10.140625" style="1" bestFit="1" customWidth="1"/>
    <col min="8973" max="8973" width="10.7109375" style="1" bestFit="1" customWidth="1"/>
    <col min="8974" max="8975" width="10.140625" style="1" bestFit="1" customWidth="1"/>
    <col min="8976" max="8976" width="10.7109375" style="1" bestFit="1" customWidth="1"/>
    <col min="8977" max="8978" width="10.140625" style="1" bestFit="1" customWidth="1"/>
    <col min="8979" max="8979" width="10.7109375" style="1" bestFit="1" customWidth="1"/>
    <col min="8980" max="9216" width="11.42578125" style="1"/>
    <col min="9217" max="9217" width="9.7109375" style="1" customWidth="1"/>
    <col min="9218" max="9219" width="10.140625" style="1" bestFit="1" customWidth="1"/>
    <col min="9220" max="9220" width="10.7109375" style="1" bestFit="1" customWidth="1"/>
    <col min="9221" max="9222" width="10.140625" style="1" bestFit="1" customWidth="1"/>
    <col min="9223" max="9223" width="10.7109375" style="1" bestFit="1" customWidth="1"/>
    <col min="9224" max="9225" width="10.140625" style="1" bestFit="1" customWidth="1"/>
    <col min="9226" max="9226" width="10.7109375" style="1" bestFit="1" customWidth="1"/>
    <col min="9227" max="9228" width="10.140625" style="1" bestFit="1" customWidth="1"/>
    <col min="9229" max="9229" width="10.7109375" style="1" bestFit="1" customWidth="1"/>
    <col min="9230" max="9231" width="10.140625" style="1" bestFit="1" customWidth="1"/>
    <col min="9232" max="9232" width="10.7109375" style="1" bestFit="1" customWidth="1"/>
    <col min="9233" max="9234" width="10.140625" style="1" bestFit="1" customWidth="1"/>
    <col min="9235" max="9235" width="10.7109375" style="1" bestFit="1" customWidth="1"/>
    <col min="9236" max="9472" width="11.42578125" style="1"/>
    <col min="9473" max="9473" width="9.7109375" style="1" customWidth="1"/>
    <col min="9474" max="9475" width="10.140625" style="1" bestFit="1" customWidth="1"/>
    <col min="9476" max="9476" width="10.7109375" style="1" bestFit="1" customWidth="1"/>
    <col min="9477" max="9478" width="10.140625" style="1" bestFit="1" customWidth="1"/>
    <col min="9479" max="9479" width="10.7109375" style="1" bestFit="1" customWidth="1"/>
    <col min="9480" max="9481" width="10.140625" style="1" bestFit="1" customWidth="1"/>
    <col min="9482" max="9482" width="10.7109375" style="1" bestFit="1" customWidth="1"/>
    <col min="9483" max="9484" width="10.140625" style="1" bestFit="1" customWidth="1"/>
    <col min="9485" max="9485" width="10.7109375" style="1" bestFit="1" customWidth="1"/>
    <col min="9486" max="9487" width="10.140625" style="1" bestFit="1" customWidth="1"/>
    <col min="9488" max="9488" width="10.7109375" style="1" bestFit="1" customWidth="1"/>
    <col min="9489" max="9490" width="10.140625" style="1" bestFit="1" customWidth="1"/>
    <col min="9491" max="9491" width="10.7109375" style="1" bestFit="1" customWidth="1"/>
    <col min="9492" max="9728" width="11.42578125" style="1"/>
    <col min="9729" max="9729" width="9.7109375" style="1" customWidth="1"/>
    <col min="9730" max="9731" width="10.140625" style="1" bestFit="1" customWidth="1"/>
    <col min="9732" max="9732" width="10.7109375" style="1" bestFit="1" customWidth="1"/>
    <col min="9733" max="9734" width="10.140625" style="1" bestFit="1" customWidth="1"/>
    <col min="9735" max="9735" width="10.7109375" style="1" bestFit="1" customWidth="1"/>
    <col min="9736" max="9737" width="10.140625" style="1" bestFit="1" customWidth="1"/>
    <col min="9738" max="9738" width="10.7109375" style="1" bestFit="1" customWidth="1"/>
    <col min="9739" max="9740" width="10.140625" style="1" bestFit="1" customWidth="1"/>
    <col min="9741" max="9741" width="10.7109375" style="1" bestFit="1" customWidth="1"/>
    <col min="9742" max="9743" width="10.140625" style="1" bestFit="1" customWidth="1"/>
    <col min="9744" max="9744" width="10.7109375" style="1" bestFit="1" customWidth="1"/>
    <col min="9745" max="9746" width="10.140625" style="1" bestFit="1" customWidth="1"/>
    <col min="9747" max="9747" width="10.7109375" style="1" bestFit="1" customWidth="1"/>
    <col min="9748" max="9984" width="11.42578125" style="1"/>
    <col min="9985" max="9985" width="9.7109375" style="1" customWidth="1"/>
    <col min="9986" max="9987" width="10.140625" style="1" bestFit="1" customWidth="1"/>
    <col min="9988" max="9988" width="10.7109375" style="1" bestFit="1" customWidth="1"/>
    <col min="9989" max="9990" width="10.140625" style="1" bestFit="1" customWidth="1"/>
    <col min="9991" max="9991" width="10.7109375" style="1" bestFit="1" customWidth="1"/>
    <col min="9992" max="9993" width="10.140625" style="1" bestFit="1" customWidth="1"/>
    <col min="9994" max="9994" width="10.7109375" style="1" bestFit="1" customWidth="1"/>
    <col min="9995" max="9996" width="10.140625" style="1" bestFit="1" customWidth="1"/>
    <col min="9997" max="9997" width="10.7109375" style="1" bestFit="1" customWidth="1"/>
    <col min="9998" max="9999" width="10.140625" style="1" bestFit="1" customWidth="1"/>
    <col min="10000" max="10000" width="10.7109375" style="1" bestFit="1" customWidth="1"/>
    <col min="10001" max="10002" width="10.140625" style="1" bestFit="1" customWidth="1"/>
    <col min="10003" max="10003" width="10.7109375" style="1" bestFit="1" customWidth="1"/>
    <col min="10004" max="10240" width="11.42578125" style="1"/>
    <col min="10241" max="10241" width="9.7109375" style="1" customWidth="1"/>
    <col min="10242" max="10243" width="10.140625" style="1" bestFit="1" customWidth="1"/>
    <col min="10244" max="10244" width="10.7109375" style="1" bestFit="1" customWidth="1"/>
    <col min="10245" max="10246" width="10.140625" style="1" bestFit="1" customWidth="1"/>
    <col min="10247" max="10247" width="10.7109375" style="1" bestFit="1" customWidth="1"/>
    <col min="10248" max="10249" width="10.140625" style="1" bestFit="1" customWidth="1"/>
    <col min="10250" max="10250" width="10.7109375" style="1" bestFit="1" customWidth="1"/>
    <col min="10251" max="10252" width="10.140625" style="1" bestFit="1" customWidth="1"/>
    <col min="10253" max="10253" width="10.7109375" style="1" bestFit="1" customWidth="1"/>
    <col min="10254" max="10255" width="10.140625" style="1" bestFit="1" customWidth="1"/>
    <col min="10256" max="10256" width="10.7109375" style="1" bestFit="1" customWidth="1"/>
    <col min="10257" max="10258" width="10.140625" style="1" bestFit="1" customWidth="1"/>
    <col min="10259" max="10259" width="10.7109375" style="1" bestFit="1" customWidth="1"/>
    <col min="10260" max="10496" width="11.42578125" style="1"/>
    <col min="10497" max="10497" width="9.7109375" style="1" customWidth="1"/>
    <col min="10498" max="10499" width="10.140625" style="1" bestFit="1" customWidth="1"/>
    <col min="10500" max="10500" width="10.7109375" style="1" bestFit="1" customWidth="1"/>
    <col min="10501" max="10502" width="10.140625" style="1" bestFit="1" customWidth="1"/>
    <col min="10503" max="10503" width="10.7109375" style="1" bestFit="1" customWidth="1"/>
    <col min="10504" max="10505" width="10.140625" style="1" bestFit="1" customWidth="1"/>
    <col min="10506" max="10506" width="10.7109375" style="1" bestFit="1" customWidth="1"/>
    <col min="10507" max="10508" width="10.140625" style="1" bestFit="1" customWidth="1"/>
    <col min="10509" max="10509" width="10.7109375" style="1" bestFit="1" customWidth="1"/>
    <col min="10510" max="10511" width="10.140625" style="1" bestFit="1" customWidth="1"/>
    <col min="10512" max="10512" width="10.7109375" style="1" bestFit="1" customWidth="1"/>
    <col min="10513" max="10514" width="10.140625" style="1" bestFit="1" customWidth="1"/>
    <col min="10515" max="10515" width="10.7109375" style="1" bestFit="1" customWidth="1"/>
    <col min="10516" max="10752" width="11.42578125" style="1"/>
    <col min="10753" max="10753" width="9.7109375" style="1" customWidth="1"/>
    <col min="10754" max="10755" width="10.140625" style="1" bestFit="1" customWidth="1"/>
    <col min="10756" max="10756" width="10.7109375" style="1" bestFit="1" customWidth="1"/>
    <col min="10757" max="10758" width="10.140625" style="1" bestFit="1" customWidth="1"/>
    <col min="10759" max="10759" width="10.7109375" style="1" bestFit="1" customWidth="1"/>
    <col min="10760" max="10761" width="10.140625" style="1" bestFit="1" customWidth="1"/>
    <col min="10762" max="10762" width="10.7109375" style="1" bestFit="1" customWidth="1"/>
    <col min="10763" max="10764" width="10.140625" style="1" bestFit="1" customWidth="1"/>
    <col min="10765" max="10765" width="10.7109375" style="1" bestFit="1" customWidth="1"/>
    <col min="10766" max="10767" width="10.140625" style="1" bestFit="1" customWidth="1"/>
    <col min="10768" max="10768" width="10.7109375" style="1" bestFit="1" customWidth="1"/>
    <col min="10769" max="10770" width="10.140625" style="1" bestFit="1" customWidth="1"/>
    <col min="10771" max="10771" width="10.7109375" style="1" bestFit="1" customWidth="1"/>
    <col min="10772" max="11008" width="11.42578125" style="1"/>
    <col min="11009" max="11009" width="9.7109375" style="1" customWidth="1"/>
    <col min="11010" max="11011" width="10.140625" style="1" bestFit="1" customWidth="1"/>
    <col min="11012" max="11012" width="10.7109375" style="1" bestFit="1" customWidth="1"/>
    <col min="11013" max="11014" width="10.140625" style="1" bestFit="1" customWidth="1"/>
    <col min="11015" max="11015" width="10.7109375" style="1" bestFit="1" customWidth="1"/>
    <col min="11016" max="11017" width="10.140625" style="1" bestFit="1" customWidth="1"/>
    <col min="11018" max="11018" width="10.7109375" style="1" bestFit="1" customWidth="1"/>
    <col min="11019" max="11020" width="10.140625" style="1" bestFit="1" customWidth="1"/>
    <col min="11021" max="11021" width="10.7109375" style="1" bestFit="1" customWidth="1"/>
    <col min="11022" max="11023" width="10.140625" style="1" bestFit="1" customWidth="1"/>
    <col min="11024" max="11024" width="10.7109375" style="1" bestFit="1" customWidth="1"/>
    <col min="11025" max="11026" width="10.140625" style="1" bestFit="1" customWidth="1"/>
    <col min="11027" max="11027" width="10.7109375" style="1" bestFit="1" customWidth="1"/>
    <col min="11028" max="11264" width="11.42578125" style="1"/>
    <col min="11265" max="11265" width="9.7109375" style="1" customWidth="1"/>
    <col min="11266" max="11267" width="10.140625" style="1" bestFit="1" customWidth="1"/>
    <col min="11268" max="11268" width="10.7109375" style="1" bestFit="1" customWidth="1"/>
    <col min="11269" max="11270" width="10.140625" style="1" bestFit="1" customWidth="1"/>
    <col min="11271" max="11271" width="10.7109375" style="1" bestFit="1" customWidth="1"/>
    <col min="11272" max="11273" width="10.140625" style="1" bestFit="1" customWidth="1"/>
    <col min="11274" max="11274" width="10.7109375" style="1" bestFit="1" customWidth="1"/>
    <col min="11275" max="11276" width="10.140625" style="1" bestFit="1" customWidth="1"/>
    <col min="11277" max="11277" width="10.7109375" style="1" bestFit="1" customWidth="1"/>
    <col min="11278" max="11279" width="10.140625" style="1" bestFit="1" customWidth="1"/>
    <col min="11280" max="11280" width="10.7109375" style="1" bestFit="1" customWidth="1"/>
    <col min="11281" max="11282" width="10.140625" style="1" bestFit="1" customWidth="1"/>
    <col min="11283" max="11283" width="10.7109375" style="1" bestFit="1" customWidth="1"/>
    <col min="11284" max="11520" width="11.42578125" style="1"/>
    <col min="11521" max="11521" width="9.7109375" style="1" customWidth="1"/>
    <col min="11522" max="11523" width="10.140625" style="1" bestFit="1" customWidth="1"/>
    <col min="11524" max="11524" width="10.7109375" style="1" bestFit="1" customWidth="1"/>
    <col min="11525" max="11526" width="10.140625" style="1" bestFit="1" customWidth="1"/>
    <col min="11527" max="11527" width="10.7109375" style="1" bestFit="1" customWidth="1"/>
    <col min="11528" max="11529" width="10.140625" style="1" bestFit="1" customWidth="1"/>
    <col min="11530" max="11530" width="10.7109375" style="1" bestFit="1" customWidth="1"/>
    <col min="11531" max="11532" width="10.140625" style="1" bestFit="1" customWidth="1"/>
    <col min="11533" max="11533" width="10.7109375" style="1" bestFit="1" customWidth="1"/>
    <col min="11534" max="11535" width="10.140625" style="1" bestFit="1" customWidth="1"/>
    <col min="11536" max="11536" width="10.7109375" style="1" bestFit="1" customWidth="1"/>
    <col min="11537" max="11538" width="10.140625" style="1" bestFit="1" customWidth="1"/>
    <col min="11539" max="11539" width="10.7109375" style="1" bestFit="1" customWidth="1"/>
    <col min="11540" max="11776" width="11.42578125" style="1"/>
    <col min="11777" max="11777" width="9.7109375" style="1" customWidth="1"/>
    <col min="11778" max="11779" width="10.140625" style="1" bestFit="1" customWidth="1"/>
    <col min="11780" max="11780" width="10.7109375" style="1" bestFit="1" customWidth="1"/>
    <col min="11781" max="11782" width="10.140625" style="1" bestFit="1" customWidth="1"/>
    <col min="11783" max="11783" width="10.7109375" style="1" bestFit="1" customWidth="1"/>
    <col min="11784" max="11785" width="10.140625" style="1" bestFit="1" customWidth="1"/>
    <col min="11786" max="11786" width="10.7109375" style="1" bestFit="1" customWidth="1"/>
    <col min="11787" max="11788" width="10.140625" style="1" bestFit="1" customWidth="1"/>
    <col min="11789" max="11789" width="10.7109375" style="1" bestFit="1" customWidth="1"/>
    <col min="11790" max="11791" width="10.140625" style="1" bestFit="1" customWidth="1"/>
    <col min="11792" max="11792" width="10.7109375" style="1" bestFit="1" customWidth="1"/>
    <col min="11793" max="11794" width="10.140625" style="1" bestFit="1" customWidth="1"/>
    <col min="11795" max="11795" width="10.7109375" style="1" bestFit="1" customWidth="1"/>
    <col min="11796" max="12032" width="11.42578125" style="1"/>
    <col min="12033" max="12033" width="9.7109375" style="1" customWidth="1"/>
    <col min="12034" max="12035" width="10.140625" style="1" bestFit="1" customWidth="1"/>
    <col min="12036" max="12036" width="10.7109375" style="1" bestFit="1" customWidth="1"/>
    <col min="12037" max="12038" width="10.140625" style="1" bestFit="1" customWidth="1"/>
    <col min="12039" max="12039" width="10.7109375" style="1" bestFit="1" customWidth="1"/>
    <col min="12040" max="12041" width="10.140625" style="1" bestFit="1" customWidth="1"/>
    <col min="12042" max="12042" width="10.7109375" style="1" bestFit="1" customWidth="1"/>
    <col min="12043" max="12044" width="10.140625" style="1" bestFit="1" customWidth="1"/>
    <col min="12045" max="12045" width="10.7109375" style="1" bestFit="1" customWidth="1"/>
    <col min="12046" max="12047" width="10.140625" style="1" bestFit="1" customWidth="1"/>
    <col min="12048" max="12048" width="10.7109375" style="1" bestFit="1" customWidth="1"/>
    <col min="12049" max="12050" width="10.140625" style="1" bestFit="1" customWidth="1"/>
    <col min="12051" max="12051" width="10.7109375" style="1" bestFit="1" customWidth="1"/>
    <col min="12052" max="12288" width="11.42578125" style="1"/>
    <col min="12289" max="12289" width="9.7109375" style="1" customWidth="1"/>
    <col min="12290" max="12291" width="10.140625" style="1" bestFit="1" customWidth="1"/>
    <col min="12292" max="12292" width="10.7109375" style="1" bestFit="1" customWidth="1"/>
    <col min="12293" max="12294" width="10.140625" style="1" bestFit="1" customWidth="1"/>
    <col min="12295" max="12295" width="10.7109375" style="1" bestFit="1" customWidth="1"/>
    <col min="12296" max="12297" width="10.140625" style="1" bestFit="1" customWidth="1"/>
    <col min="12298" max="12298" width="10.7109375" style="1" bestFit="1" customWidth="1"/>
    <col min="12299" max="12300" width="10.140625" style="1" bestFit="1" customWidth="1"/>
    <col min="12301" max="12301" width="10.7109375" style="1" bestFit="1" customWidth="1"/>
    <col min="12302" max="12303" width="10.140625" style="1" bestFit="1" customWidth="1"/>
    <col min="12304" max="12304" width="10.7109375" style="1" bestFit="1" customWidth="1"/>
    <col min="12305" max="12306" width="10.140625" style="1" bestFit="1" customWidth="1"/>
    <col min="12307" max="12307" width="10.7109375" style="1" bestFit="1" customWidth="1"/>
    <col min="12308" max="12544" width="11.42578125" style="1"/>
    <col min="12545" max="12545" width="9.7109375" style="1" customWidth="1"/>
    <col min="12546" max="12547" width="10.140625" style="1" bestFit="1" customWidth="1"/>
    <col min="12548" max="12548" width="10.7109375" style="1" bestFit="1" customWidth="1"/>
    <col min="12549" max="12550" width="10.140625" style="1" bestFit="1" customWidth="1"/>
    <col min="12551" max="12551" width="10.7109375" style="1" bestFit="1" customWidth="1"/>
    <col min="12552" max="12553" width="10.140625" style="1" bestFit="1" customWidth="1"/>
    <col min="12554" max="12554" width="10.7109375" style="1" bestFit="1" customWidth="1"/>
    <col min="12555" max="12556" width="10.140625" style="1" bestFit="1" customWidth="1"/>
    <col min="12557" max="12557" width="10.7109375" style="1" bestFit="1" customWidth="1"/>
    <col min="12558" max="12559" width="10.140625" style="1" bestFit="1" customWidth="1"/>
    <col min="12560" max="12560" width="10.7109375" style="1" bestFit="1" customWidth="1"/>
    <col min="12561" max="12562" width="10.140625" style="1" bestFit="1" customWidth="1"/>
    <col min="12563" max="12563" width="10.7109375" style="1" bestFit="1" customWidth="1"/>
    <col min="12564" max="12800" width="11.42578125" style="1"/>
    <col min="12801" max="12801" width="9.7109375" style="1" customWidth="1"/>
    <col min="12802" max="12803" width="10.140625" style="1" bestFit="1" customWidth="1"/>
    <col min="12804" max="12804" width="10.7109375" style="1" bestFit="1" customWidth="1"/>
    <col min="12805" max="12806" width="10.140625" style="1" bestFit="1" customWidth="1"/>
    <col min="12807" max="12807" width="10.7109375" style="1" bestFit="1" customWidth="1"/>
    <col min="12808" max="12809" width="10.140625" style="1" bestFit="1" customWidth="1"/>
    <col min="12810" max="12810" width="10.7109375" style="1" bestFit="1" customWidth="1"/>
    <col min="12811" max="12812" width="10.140625" style="1" bestFit="1" customWidth="1"/>
    <col min="12813" max="12813" width="10.7109375" style="1" bestFit="1" customWidth="1"/>
    <col min="12814" max="12815" width="10.140625" style="1" bestFit="1" customWidth="1"/>
    <col min="12816" max="12816" width="10.7109375" style="1" bestFit="1" customWidth="1"/>
    <col min="12817" max="12818" width="10.140625" style="1" bestFit="1" customWidth="1"/>
    <col min="12819" max="12819" width="10.7109375" style="1" bestFit="1" customWidth="1"/>
    <col min="12820" max="13056" width="11.42578125" style="1"/>
    <col min="13057" max="13057" width="9.7109375" style="1" customWidth="1"/>
    <col min="13058" max="13059" width="10.140625" style="1" bestFit="1" customWidth="1"/>
    <col min="13060" max="13060" width="10.7109375" style="1" bestFit="1" customWidth="1"/>
    <col min="13061" max="13062" width="10.140625" style="1" bestFit="1" customWidth="1"/>
    <col min="13063" max="13063" width="10.7109375" style="1" bestFit="1" customWidth="1"/>
    <col min="13064" max="13065" width="10.140625" style="1" bestFit="1" customWidth="1"/>
    <col min="13066" max="13066" width="10.7109375" style="1" bestFit="1" customWidth="1"/>
    <col min="13067" max="13068" width="10.140625" style="1" bestFit="1" customWidth="1"/>
    <col min="13069" max="13069" width="10.7109375" style="1" bestFit="1" customWidth="1"/>
    <col min="13070" max="13071" width="10.140625" style="1" bestFit="1" customWidth="1"/>
    <col min="13072" max="13072" width="10.7109375" style="1" bestFit="1" customWidth="1"/>
    <col min="13073" max="13074" width="10.140625" style="1" bestFit="1" customWidth="1"/>
    <col min="13075" max="13075" width="10.7109375" style="1" bestFit="1" customWidth="1"/>
    <col min="13076" max="13312" width="11.42578125" style="1"/>
    <col min="13313" max="13313" width="9.7109375" style="1" customWidth="1"/>
    <col min="13314" max="13315" width="10.140625" style="1" bestFit="1" customWidth="1"/>
    <col min="13316" max="13316" width="10.7109375" style="1" bestFit="1" customWidth="1"/>
    <col min="13317" max="13318" width="10.140625" style="1" bestFit="1" customWidth="1"/>
    <col min="13319" max="13319" width="10.7109375" style="1" bestFit="1" customWidth="1"/>
    <col min="13320" max="13321" width="10.140625" style="1" bestFit="1" customWidth="1"/>
    <col min="13322" max="13322" width="10.7109375" style="1" bestFit="1" customWidth="1"/>
    <col min="13323" max="13324" width="10.140625" style="1" bestFit="1" customWidth="1"/>
    <col min="13325" max="13325" width="10.7109375" style="1" bestFit="1" customWidth="1"/>
    <col min="13326" max="13327" width="10.140625" style="1" bestFit="1" customWidth="1"/>
    <col min="13328" max="13328" width="10.7109375" style="1" bestFit="1" customWidth="1"/>
    <col min="13329" max="13330" width="10.140625" style="1" bestFit="1" customWidth="1"/>
    <col min="13331" max="13331" width="10.7109375" style="1" bestFit="1" customWidth="1"/>
    <col min="13332" max="13568" width="11.42578125" style="1"/>
    <col min="13569" max="13569" width="9.7109375" style="1" customWidth="1"/>
    <col min="13570" max="13571" width="10.140625" style="1" bestFit="1" customWidth="1"/>
    <col min="13572" max="13572" width="10.7109375" style="1" bestFit="1" customWidth="1"/>
    <col min="13573" max="13574" width="10.140625" style="1" bestFit="1" customWidth="1"/>
    <col min="13575" max="13575" width="10.7109375" style="1" bestFit="1" customWidth="1"/>
    <col min="13576" max="13577" width="10.140625" style="1" bestFit="1" customWidth="1"/>
    <col min="13578" max="13578" width="10.7109375" style="1" bestFit="1" customWidth="1"/>
    <col min="13579" max="13580" width="10.140625" style="1" bestFit="1" customWidth="1"/>
    <col min="13581" max="13581" width="10.7109375" style="1" bestFit="1" customWidth="1"/>
    <col min="13582" max="13583" width="10.140625" style="1" bestFit="1" customWidth="1"/>
    <col min="13584" max="13584" width="10.7109375" style="1" bestFit="1" customWidth="1"/>
    <col min="13585" max="13586" width="10.140625" style="1" bestFit="1" customWidth="1"/>
    <col min="13587" max="13587" width="10.7109375" style="1" bestFit="1" customWidth="1"/>
    <col min="13588" max="13824" width="11.42578125" style="1"/>
    <col min="13825" max="13825" width="9.7109375" style="1" customWidth="1"/>
    <col min="13826" max="13827" width="10.140625" style="1" bestFit="1" customWidth="1"/>
    <col min="13828" max="13828" width="10.7109375" style="1" bestFit="1" customWidth="1"/>
    <col min="13829" max="13830" width="10.140625" style="1" bestFit="1" customWidth="1"/>
    <col min="13831" max="13831" width="10.7109375" style="1" bestFit="1" customWidth="1"/>
    <col min="13832" max="13833" width="10.140625" style="1" bestFit="1" customWidth="1"/>
    <col min="13834" max="13834" width="10.7109375" style="1" bestFit="1" customWidth="1"/>
    <col min="13835" max="13836" width="10.140625" style="1" bestFit="1" customWidth="1"/>
    <col min="13837" max="13837" width="10.7109375" style="1" bestFit="1" customWidth="1"/>
    <col min="13838" max="13839" width="10.140625" style="1" bestFit="1" customWidth="1"/>
    <col min="13840" max="13840" width="10.7109375" style="1" bestFit="1" customWidth="1"/>
    <col min="13841" max="13842" width="10.140625" style="1" bestFit="1" customWidth="1"/>
    <col min="13843" max="13843" width="10.7109375" style="1" bestFit="1" customWidth="1"/>
    <col min="13844" max="14080" width="11.42578125" style="1"/>
    <col min="14081" max="14081" width="9.7109375" style="1" customWidth="1"/>
    <col min="14082" max="14083" width="10.140625" style="1" bestFit="1" customWidth="1"/>
    <col min="14084" max="14084" width="10.7109375" style="1" bestFit="1" customWidth="1"/>
    <col min="14085" max="14086" width="10.140625" style="1" bestFit="1" customWidth="1"/>
    <col min="14087" max="14087" width="10.7109375" style="1" bestFit="1" customWidth="1"/>
    <col min="14088" max="14089" width="10.140625" style="1" bestFit="1" customWidth="1"/>
    <col min="14090" max="14090" width="10.7109375" style="1" bestFit="1" customWidth="1"/>
    <col min="14091" max="14092" width="10.140625" style="1" bestFit="1" customWidth="1"/>
    <col min="14093" max="14093" width="10.7109375" style="1" bestFit="1" customWidth="1"/>
    <col min="14094" max="14095" width="10.140625" style="1" bestFit="1" customWidth="1"/>
    <col min="14096" max="14096" width="10.7109375" style="1" bestFit="1" customWidth="1"/>
    <col min="14097" max="14098" width="10.140625" style="1" bestFit="1" customWidth="1"/>
    <col min="14099" max="14099" width="10.7109375" style="1" bestFit="1" customWidth="1"/>
    <col min="14100" max="14336" width="11.42578125" style="1"/>
    <col min="14337" max="14337" width="9.7109375" style="1" customWidth="1"/>
    <col min="14338" max="14339" width="10.140625" style="1" bestFit="1" customWidth="1"/>
    <col min="14340" max="14340" width="10.7109375" style="1" bestFit="1" customWidth="1"/>
    <col min="14341" max="14342" width="10.140625" style="1" bestFit="1" customWidth="1"/>
    <col min="14343" max="14343" width="10.7109375" style="1" bestFit="1" customWidth="1"/>
    <col min="14344" max="14345" width="10.140625" style="1" bestFit="1" customWidth="1"/>
    <col min="14346" max="14346" width="10.7109375" style="1" bestFit="1" customWidth="1"/>
    <col min="14347" max="14348" width="10.140625" style="1" bestFit="1" customWidth="1"/>
    <col min="14349" max="14349" width="10.7109375" style="1" bestFit="1" customWidth="1"/>
    <col min="14350" max="14351" width="10.140625" style="1" bestFit="1" customWidth="1"/>
    <col min="14352" max="14352" width="10.7109375" style="1" bestFit="1" customWidth="1"/>
    <col min="14353" max="14354" width="10.140625" style="1" bestFit="1" customWidth="1"/>
    <col min="14355" max="14355" width="10.7109375" style="1" bestFit="1" customWidth="1"/>
    <col min="14356" max="14592" width="11.42578125" style="1"/>
    <col min="14593" max="14593" width="9.7109375" style="1" customWidth="1"/>
    <col min="14594" max="14595" width="10.140625" style="1" bestFit="1" customWidth="1"/>
    <col min="14596" max="14596" width="10.7109375" style="1" bestFit="1" customWidth="1"/>
    <col min="14597" max="14598" width="10.140625" style="1" bestFit="1" customWidth="1"/>
    <col min="14599" max="14599" width="10.7109375" style="1" bestFit="1" customWidth="1"/>
    <col min="14600" max="14601" width="10.140625" style="1" bestFit="1" customWidth="1"/>
    <col min="14602" max="14602" width="10.7109375" style="1" bestFit="1" customWidth="1"/>
    <col min="14603" max="14604" width="10.140625" style="1" bestFit="1" customWidth="1"/>
    <col min="14605" max="14605" width="10.7109375" style="1" bestFit="1" customWidth="1"/>
    <col min="14606" max="14607" width="10.140625" style="1" bestFit="1" customWidth="1"/>
    <col min="14608" max="14608" width="10.7109375" style="1" bestFit="1" customWidth="1"/>
    <col min="14609" max="14610" width="10.140625" style="1" bestFit="1" customWidth="1"/>
    <col min="14611" max="14611" width="10.7109375" style="1" bestFit="1" customWidth="1"/>
    <col min="14612" max="14848" width="11.42578125" style="1"/>
    <col min="14849" max="14849" width="9.7109375" style="1" customWidth="1"/>
    <col min="14850" max="14851" width="10.140625" style="1" bestFit="1" customWidth="1"/>
    <col min="14852" max="14852" width="10.7109375" style="1" bestFit="1" customWidth="1"/>
    <col min="14853" max="14854" width="10.140625" style="1" bestFit="1" customWidth="1"/>
    <col min="14855" max="14855" width="10.7109375" style="1" bestFit="1" customWidth="1"/>
    <col min="14856" max="14857" width="10.140625" style="1" bestFit="1" customWidth="1"/>
    <col min="14858" max="14858" width="10.7109375" style="1" bestFit="1" customWidth="1"/>
    <col min="14859" max="14860" width="10.140625" style="1" bestFit="1" customWidth="1"/>
    <col min="14861" max="14861" width="10.7109375" style="1" bestFit="1" customWidth="1"/>
    <col min="14862" max="14863" width="10.140625" style="1" bestFit="1" customWidth="1"/>
    <col min="14864" max="14864" width="10.7109375" style="1" bestFit="1" customWidth="1"/>
    <col min="14865" max="14866" width="10.140625" style="1" bestFit="1" customWidth="1"/>
    <col min="14867" max="14867" width="10.7109375" style="1" bestFit="1" customWidth="1"/>
    <col min="14868" max="15104" width="11.42578125" style="1"/>
    <col min="15105" max="15105" width="9.7109375" style="1" customWidth="1"/>
    <col min="15106" max="15107" width="10.140625" style="1" bestFit="1" customWidth="1"/>
    <col min="15108" max="15108" width="10.7109375" style="1" bestFit="1" customWidth="1"/>
    <col min="15109" max="15110" width="10.140625" style="1" bestFit="1" customWidth="1"/>
    <col min="15111" max="15111" width="10.7109375" style="1" bestFit="1" customWidth="1"/>
    <col min="15112" max="15113" width="10.140625" style="1" bestFit="1" customWidth="1"/>
    <col min="15114" max="15114" width="10.7109375" style="1" bestFit="1" customWidth="1"/>
    <col min="15115" max="15116" width="10.140625" style="1" bestFit="1" customWidth="1"/>
    <col min="15117" max="15117" width="10.7109375" style="1" bestFit="1" customWidth="1"/>
    <col min="15118" max="15119" width="10.140625" style="1" bestFit="1" customWidth="1"/>
    <col min="15120" max="15120" width="10.7109375" style="1" bestFit="1" customWidth="1"/>
    <col min="15121" max="15122" width="10.140625" style="1" bestFit="1" customWidth="1"/>
    <col min="15123" max="15123" width="10.7109375" style="1" bestFit="1" customWidth="1"/>
    <col min="15124" max="15360" width="11.42578125" style="1"/>
    <col min="15361" max="15361" width="9.7109375" style="1" customWidth="1"/>
    <col min="15362" max="15363" width="10.140625" style="1" bestFit="1" customWidth="1"/>
    <col min="15364" max="15364" width="10.7109375" style="1" bestFit="1" customWidth="1"/>
    <col min="15365" max="15366" width="10.140625" style="1" bestFit="1" customWidth="1"/>
    <col min="15367" max="15367" width="10.7109375" style="1" bestFit="1" customWidth="1"/>
    <col min="15368" max="15369" width="10.140625" style="1" bestFit="1" customWidth="1"/>
    <col min="15370" max="15370" width="10.7109375" style="1" bestFit="1" customWidth="1"/>
    <col min="15371" max="15372" width="10.140625" style="1" bestFit="1" customWidth="1"/>
    <col min="15373" max="15373" width="10.7109375" style="1" bestFit="1" customWidth="1"/>
    <col min="15374" max="15375" width="10.140625" style="1" bestFit="1" customWidth="1"/>
    <col min="15376" max="15376" width="10.7109375" style="1" bestFit="1" customWidth="1"/>
    <col min="15377" max="15378" width="10.140625" style="1" bestFit="1" customWidth="1"/>
    <col min="15379" max="15379" width="10.7109375" style="1" bestFit="1" customWidth="1"/>
    <col min="15380" max="15616" width="11.42578125" style="1"/>
    <col min="15617" max="15617" width="9.7109375" style="1" customWidth="1"/>
    <col min="15618" max="15619" width="10.140625" style="1" bestFit="1" customWidth="1"/>
    <col min="15620" max="15620" width="10.7109375" style="1" bestFit="1" customWidth="1"/>
    <col min="15621" max="15622" width="10.140625" style="1" bestFit="1" customWidth="1"/>
    <col min="15623" max="15623" width="10.7109375" style="1" bestFit="1" customWidth="1"/>
    <col min="15624" max="15625" width="10.140625" style="1" bestFit="1" customWidth="1"/>
    <col min="15626" max="15626" width="10.7109375" style="1" bestFit="1" customWidth="1"/>
    <col min="15627" max="15628" width="10.140625" style="1" bestFit="1" customWidth="1"/>
    <col min="15629" max="15629" width="10.7109375" style="1" bestFit="1" customWidth="1"/>
    <col min="15630" max="15631" width="10.140625" style="1" bestFit="1" customWidth="1"/>
    <col min="15632" max="15632" width="10.7109375" style="1" bestFit="1" customWidth="1"/>
    <col min="15633" max="15634" width="10.140625" style="1" bestFit="1" customWidth="1"/>
    <col min="15635" max="15635" width="10.7109375" style="1" bestFit="1" customWidth="1"/>
    <col min="15636" max="15872" width="11.42578125" style="1"/>
    <col min="15873" max="15873" width="9.7109375" style="1" customWidth="1"/>
    <col min="15874" max="15875" width="10.140625" style="1" bestFit="1" customWidth="1"/>
    <col min="15876" max="15876" width="10.7109375" style="1" bestFit="1" customWidth="1"/>
    <col min="15877" max="15878" width="10.140625" style="1" bestFit="1" customWidth="1"/>
    <col min="15879" max="15879" width="10.7109375" style="1" bestFit="1" customWidth="1"/>
    <col min="15880" max="15881" width="10.140625" style="1" bestFit="1" customWidth="1"/>
    <col min="15882" max="15882" width="10.7109375" style="1" bestFit="1" customWidth="1"/>
    <col min="15883" max="15884" width="10.140625" style="1" bestFit="1" customWidth="1"/>
    <col min="15885" max="15885" width="10.7109375" style="1" bestFit="1" customWidth="1"/>
    <col min="15886" max="15887" width="10.140625" style="1" bestFit="1" customWidth="1"/>
    <col min="15888" max="15888" width="10.7109375" style="1" bestFit="1" customWidth="1"/>
    <col min="15889" max="15890" width="10.140625" style="1" bestFit="1" customWidth="1"/>
    <col min="15891" max="15891" width="10.7109375" style="1" bestFit="1" customWidth="1"/>
    <col min="15892" max="16128" width="11.42578125" style="1"/>
    <col min="16129" max="16129" width="9.7109375" style="1" customWidth="1"/>
    <col min="16130" max="16131" width="10.140625" style="1" bestFit="1" customWidth="1"/>
    <col min="16132" max="16132" width="10.7109375" style="1" bestFit="1" customWidth="1"/>
    <col min="16133" max="16134" width="10.140625" style="1" bestFit="1" customWidth="1"/>
    <col min="16135" max="16135" width="10.7109375" style="1" bestFit="1" customWidth="1"/>
    <col min="16136" max="16137" width="10.140625" style="1" bestFit="1" customWidth="1"/>
    <col min="16138" max="16138" width="10.7109375" style="1" bestFit="1" customWidth="1"/>
    <col min="16139" max="16140" width="10.140625" style="1" bestFit="1" customWidth="1"/>
    <col min="16141" max="16141" width="10.7109375" style="1" bestFit="1" customWidth="1"/>
    <col min="16142" max="16143" width="10.140625" style="1" bestFit="1" customWidth="1"/>
    <col min="16144" max="16144" width="10.7109375" style="1" bestFit="1" customWidth="1"/>
    <col min="16145" max="16146" width="10.140625" style="1" bestFit="1" customWidth="1"/>
    <col min="16147" max="16147" width="10.7109375" style="1" bestFit="1" customWidth="1"/>
    <col min="16148" max="16384" width="11.42578125" style="1"/>
  </cols>
  <sheetData>
    <row r="1" spans="1:19" x14ac:dyDescent="0.3">
      <c r="A1" s="2" t="s">
        <v>34</v>
      </c>
    </row>
    <row r="2" spans="1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3">
      <c r="A3" s="4" t="s">
        <v>63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2" t="s">
        <v>0</v>
      </c>
      <c r="B4" s="4" t="s">
        <v>30</v>
      </c>
      <c r="C4" s="4" t="s">
        <v>32</v>
      </c>
      <c r="D4" s="4" t="s">
        <v>36</v>
      </c>
      <c r="E4" s="4" t="s">
        <v>30</v>
      </c>
      <c r="F4" s="4" t="s">
        <v>32</v>
      </c>
      <c r="G4" s="4" t="s">
        <v>36</v>
      </c>
      <c r="H4" s="4" t="s">
        <v>30</v>
      </c>
      <c r="I4" s="4" t="s">
        <v>32</v>
      </c>
      <c r="J4" s="4" t="s">
        <v>36</v>
      </c>
      <c r="K4" s="4" t="s">
        <v>30</v>
      </c>
      <c r="L4" s="4" t="s">
        <v>32</v>
      </c>
      <c r="M4" s="4" t="s">
        <v>36</v>
      </c>
      <c r="N4" s="4" t="s">
        <v>30</v>
      </c>
      <c r="O4" s="4" t="s">
        <v>32</v>
      </c>
      <c r="P4" s="4" t="s">
        <v>36</v>
      </c>
      <c r="Q4" s="4" t="s">
        <v>30</v>
      </c>
      <c r="R4" s="4" t="s">
        <v>32</v>
      </c>
      <c r="S4" s="4" t="s">
        <v>36</v>
      </c>
    </row>
    <row r="5" spans="1:19" x14ac:dyDescent="0.3">
      <c r="A5" s="9" t="s">
        <v>1</v>
      </c>
      <c r="B5" s="14">
        <v>33250.945804222298</v>
      </c>
      <c r="C5" s="14">
        <v>32300.289604009798</v>
      </c>
      <c r="D5" s="14">
        <v>65551.235408232096</v>
      </c>
      <c r="E5" s="14">
        <v>33750.163546257601</v>
      </c>
      <c r="F5" s="14">
        <v>32783.015701414603</v>
      </c>
      <c r="G5" s="14">
        <v>66533.179247672102</v>
      </c>
      <c r="H5" s="14">
        <v>34249.381288292898</v>
      </c>
      <c r="I5" s="14">
        <v>33265.741798819297</v>
      </c>
      <c r="J5" s="14">
        <v>67515.123087112195</v>
      </c>
      <c r="K5" s="14">
        <v>34748.599030328201</v>
      </c>
      <c r="L5" s="14">
        <v>33748.467896224101</v>
      </c>
      <c r="M5" s="14">
        <v>68497.066926552201</v>
      </c>
      <c r="N5" s="14">
        <v>35247.816772363498</v>
      </c>
      <c r="O5" s="14">
        <v>34231.193993628804</v>
      </c>
      <c r="P5" s="14">
        <v>69479.010765992294</v>
      </c>
      <c r="Q5" s="14">
        <v>35747.034514398802</v>
      </c>
      <c r="R5" s="14">
        <v>34713.920091033498</v>
      </c>
      <c r="S5" s="14">
        <v>70460.9546054323</v>
      </c>
    </row>
    <row r="6" spans="1:19" x14ac:dyDescent="0.3">
      <c r="A6" s="9" t="s">
        <v>2</v>
      </c>
      <c r="B6" s="14">
        <v>28990.021670471499</v>
      </c>
      <c r="C6" s="14">
        <v>28641.420754430499</v>
      </c>
      <c r="D6" s="14">
        <v>57631.442424902103</v>
      </c>
      <c r="E6" s="14">
        <v>29739.496092712401</v>
      </c>
      <c r="F6" s="14">
        <v>29372.865988571401</v>
      </c>
      <c r="G6" s="14">
        <v>59112.3620812839</v>
      </c>
      <c r="H6" s="14">
        <v>30488.9705149533</v>
      </c>
      <c r="I6" s="14">
        <v>30104.311222712298</v>
      </c>
      <c r="J6" s="14">
        <v>60593.281737665602</v>
      </c>
      <c r="K6" s="14">
        <v>31238.444937194199</v>
      </c>
      <c r="L6" s="14">
        <v>30835.7564568532</v>
      </c>
      <c r="M6" s="14">
        <v>62074.201394047399</v>
      </c>
      <c r="N6" s="14">
        <v>31987.9193594352</v>
      </c>
      <c r="O6" s="14">
        <v>31567.201690994101</v>
      </c>
      <c r="P6" s="14">
        <v>63555.121050429203</v>
      </c>
      <c r="Q6" s="14">
        <v>32737.393781676099</v>
      </c>
      <c r="R6" s="14">
        <v>32298.646925134999</v>
      </c>
      <c r="S6" s="14">
        <v>65036.040706811</v>
      </c>
    </row>
    <row r="7" spans="1:19" x14ac:dyDescent="0.3">
      <c r="A7" s="9" t="s">
        <v>3</v>
      </c>
      <c r="B7" s="14">
        <v>26202.4866152586</v>
      </c>
      <c r="C7" s="14">
        <v>26702.361423369399</v>
      </c>
      <c r="D7" s="14">
        <v>52904.848038627999</v>
      </c>
      <c r="E7" s="14">
        <v>26699.250918095</v>
      </c>
      <c r="F7" s="14">
        <v>27036.6848662702</v>
      </c>
      <c r="G7" s="14">
        <v>53735.935784365203</v>
      </c>
      <c r="H7" s="14">
        <v>27196.0152209314</v>
      </c>
      <c r="I7" s="14">
        <v>27371.008309171</v>
      </c>
      <c r="J7" s="14">
        <v>54567.0235301024</v>
      </c>
      <c r="K7" s="14">
        <v>27692.7795237678</v>
      </c>
      <c r="L7" s="14">
        <v>27705.331752071899</v>
      </c>
      <c r="M7" s="14">
        <v>55398.111275839598</v>
      </c>
      <c r="N7" s="14">
        <v>28189.5438266042</v>
      </c>
      <c r="O7" s="14">
        <v>28039.6551949727</v>
      </c>
      <c r="P7" s="14">
        <v>56229.199021576802</v>
      </c>
      <c r="Q7" s="14">
        <v>28686.3081294406</v>
      </c>
      <c r="R7" s="14">
        <v>28373.978637873501</v>
      </c>
      <c r="S7" s="14">
        <v>57060.286767313999</v>
      </c>
    </row>
    <row r="8" spans="1:19" x14ac:dyDescent="0.3">
      <c r="A8" s="9" t="s">
        <v>4</v>
      </c>
      <c r="B8" s="14">
        <v>25542.7983286704</v>
      </c>
      <c r="C8" s="14">
        <v>26030.317246336701</v>
      </c>
      <c r="D8" s="14">
        <v>51573.115575007098</v>
      </c>
      <c r="E8" s="14">
        <v>25625.324808723301</v>
      </c>
      <c r="F8" s="14">
        <v>26081.424664725298</v>
      </c>
      <c r="G8" s="14">
        <v>51706.749473448603</v>
      </c>
      <c r="H8" s="14">
        <v>25707.851288776201</v>
      </c>
      <c r="I8" s="14">
        <v>26132.532083113801</v>
      </c>
      <c r="J8" s="14">
        <v>51840.383371889999</v>
      </c>
      <c r="K8" s="14">
        <v>25790.377768829101</v>
      </c>
      <c r="L8" s="14">
        <v>26183.639501502399</v>
      </c>
      <c r="M8" s="14">
        <v>51974.017270331497</v>
      </c>
      <c r="N8" s="14">
        <v>25872.904248882001</v>
      </c>
      <c r="O8" s="14">
        <v>26234.746919890898</v>
      </c>
      <c r="P8" s="14">
        <v>52107.6511687729</v>
      </c>
      <c r="Q8" s="14">
        <v>25955.430728934902</v>
      </c>
      <c r="R8" s="14">
        <v>26285.8543382795</v>
      </c>
      <c r="S8" s="14">
        <v>52241.285067214398</v>
      </c>
    </row>
    <row r="9" spans="1:19" x14ac:dyDescent="0.3">
      <c r="A9" s="9" t="s">
        <v>5</v>
      </c>
      <c r="B9" s="14">
        <v>23090.8712852057</v>
      </c>
      <c r="C9" s="14">
        <v>22954.2860142149</v>
      </c>
      <c r="D9" s="14">
        <v>46045.1572994206</v>
      </c>
      <c r="E9" s="14">
        <v>23470.125567553801</v>
      </c>
      <c r="F9" s="14">
        <v>23434.303738076698</v>
      </c>
      <c r="G9" s="14">
        <v>46904.429305630598</v>
      </c>
      <c r="H9" s="14">
        <v>23849.379849902001</v>
      </c>
      <c r="I9" s="14">
        <v>23914.321461938602</v>
      </c>
      <c r="J9" s="14">
        <v>47763.701311840603</v>
      </c>
      <c r="K9" s="14">
        <v>24228.634132250201</v>
      </c>
      <c r="L9" s="14">
        <v>24394.3391858004</v>
      </c>
      <c r="M9" s="14">
        <v>48622.973318050601</v>
      </c>
      <c r="N9" s="14">
        <v>24607.888414598401</v>
      </c>
      <c r="O9" s="14">
        <v>24874.356909662201</v>
      </c>
      <c r="P9" s="14">
        <v>49482.245324260701</v>
      </c>
      <c r="Q9" s="14">
        <v>24987.142696946601</v>
      </c>
      <c r="R9" s="14">
        <v>25354.374633524101</v>
      </c>
      <c r="S9" s="14">
        <v>50341.517330470699</v>
      </c>
    </row>
    <row r="10" spans="1:19" x14ac:dyDescent="0.3">
      <c r="A10" s="9" t="s">
        <v>6</v>
      </c>
      <c r="B10" s="14">
        <v>20166.373518591601</v>
      </c>
      <c r="C10" s="14">
        <v>20702.2583680641</v>
      </c>
      <c r="D10" s="14">
        <v>40868.631886655698</v>
      </c>
      <c r="E10" s="14">
        <v>20617.216665694301</v>
      </c>
      <c r="F10" s="14">
        <v>21009.4065207229</v>
      </c>
      <c r="G10" s="14">
        <v>41626.6231864172</v>
      </c>
      <c r="H10" s="14">
        <v>21068.059812797099</v>
      </c>
      <c r="I10" s="14">
        <v>21316.554673381699</v>
      </c>
      <c r="J10" s="14">
        <v>42384.614486178703</v>
      </c>
      <c r="K10" s="14">
        <v>21518.902959899799</v>
      </c>
      <c r="L10" s="14">
        <v>21623.702826040499</v>
      </c>
      <c r="M10" s="14">
        <v>43142.605785940301</v>
      </c>
      <c r="N10" s="14">
        <v>21969.746107002498</v>
      </c>
      <c r="O10" s="14">
        <v>21930.850978699302</v>
      </c>
      <c r="P10" s="14">
        <v>43900.597085701796</v>
      </c>
      <c r="Q10" s="14">
        <v>22420.5892541053</v>
      </c>
      <c r="R10" s="14">
        <v>22237.999131357999</v>
      </c>
      <c r="S10" s="14">
        <v>44658.588385463299</v>
      </c>
    </row>
    <row r="11" spans="1:19" x14ac:dyDescent="0.3">
      <c r="A11" s="9" t="s">
        <v>7</v>
      </c>
      <c r="B11" s="14">
        <v>14495.250211861099</v>
      </c>
      <c r="C11" s="14">
        <v>14768.861447301701</v>
      </c>
      <c r="D11" s="14">
        <v>29264.111659162802</v>
      </c>
      <c r="E11" s="14">
        <v>15490.9500565301</v>
      </c>
      <c r="F11" s="14">
        <v>15818.712745290701</v>
      </c>
      <c r="G11" s="14">
        <v>31309.662801820799</v>
      </c>
      <c r="H11" s="14">
        <v>16486.6499011991</v>
      </c>
      <c r="I11" s="14">
        <v>16868.564043279701</v>
      </c>
      <c r="J11" s="14">
        <v>33355.213944478797</v>
      </c>
      <c r="K11" s="14">
        <v>17482.349745868101</v>
      </c>
      <c r="L11" s="14">
        <v>17918.415341268799</v>
      </c>
      <c r="M11" s="14">
        <v>35400.765087136802</v>
      </c>
      <c r="N11" s="14">
        <v>18478.049590537001</v>
      </c>
      <c r="O11" s="14">
        <v>18968.266639257799</v>
      </c>
      <c r="P11" s="14">
        <v>37446.3162297948</v>
      </c>
      <c r="Q11" s="14">
        <v>19473.749435205998</v>
      </c>
      <c r="R11" s="14">
        <v>20018.1179372468</v>
      </c>
      <c r="S11" s="14">
        <v>39491.867372452798</v>
      </c>
    </row>
    <row r="12" spans="1:19" x14ac:dyDescent="0.3">
      <c r="A12" s="9" t="s">
        <v>8</v>
      </c>
      <c r="B12" s="14">
        <v>11227.955716336201</v>
      </c>
      <c r="C12" s="14">
        <v>11735.0412501508</v>
      </c>
      <c r="D12" s="14">
        <v>22962.996966487099</v>
      </c>
      <c r="E12" s="14">
        <v>11770.954409649101</v>
      </c>
      <c r="F12" s="14">
        <v>12232.946119602</v>
      </c>
      <c r="G12" s="14">
        <v>24003.900529251099</v>
      </c>
      <c r="H12" s="14">
        <v>12313.953102961999</v>
      </c>
      <c r="I12" s="14">
        <v>12730.8509890531</v>
      </c>
      <c r="J12" s="14">
        <v>25044.8040920151</v>
      </c>
      <c r="K12" s="14">
        <v>12856.9517962748</v>
      </c>
      <c r="L12" s="14">
        <v>13228.755858504201</v>
      </c>
      <c r="M12" s="14">
        <v>26085.707654778998</v>
      </c>
      <c r="N12" s="14">
        <v>13399.9504895877</v>
      </c>
      <c r="O12" s="14">
        <v>13726.660727955399</v>
      </c>
      <c r="P12" s="14">
        <v>27126.611217542999</v>
      </c>
      <c r="Q12" s="14">
        <v>13942.9491829005</v>
      </c>
      <c r="R12" s="14">
        <v>14224.565597406499</v>
      </c>
      <c r="S12" s="14">
        <v>28167.514780306999</v>
      </c>
    </row>
    <row r="13" spans="1:19" x14ac:dyDescent="0.3">
      <c r="A13" s="9" t="s">
        <v>9</v>
      </c>
      <c r="B13" s="14">
        <v>7610.4403144248599</v>
      </c>
      <c r="C13" s="14">
        <v>7940.9653142935704</v>
      </c>
      <c r="D13" s="14">
        <v>15551.405628718399</v>
      </c>
      <c r="E13" s="14">
        <v>8233.8250538620196</v>
      </c>
      <c r="F13" s="14">
        <v>8601.1048302542804</v>
      </c>
      <c r="G13" s="14">
        <v>16834.9298841163</v>
      </c>
      <c r="H13" s="14">
        <v>8857.2097932991892</v>
      </c>
      <c r="I13" s="14">
        <v>9261.2443462149895</v>
      </c>
      <c r="J13" s="14">
        <v>18118.454139514201</v>
      </c>
      <c r="K13" s="14">
        <v>9480.5945327363497</v>
      </c>
      <c r="L13" s="14">
        <v>9921.3838621756895</v>
      </c>
      <c r="M13" s="14">
        <v>19401.978394911999</v>
      </c>
      <c r="N13" s="14">
        <v>10103.979272173499</v>
      </c>
      <c r="O13" s="14">
        <v>10581.5233781364</v>
      </c>
      <c r="P13" s="14">
        <v>20685.5026503099</v>
      </c>
      <c r="Q13" s="14">
        <v>10727.3640116107</v>
      </c>
      <c r="R13" s="14">
        <v>11241.6628940971</v>
      </c>
      <c r="S13" s="14">
        <v>21969.0269057078</v>
      </c>
    </row>
    <row r="14" spans="1:19" x14ac:dyDescent="0.3">
      <c r="A14" s="9" t="s">
        <v>10</v>
      </c>
      <c r="B14" s="14">
        <v>4676.4697374365696</v>
      </c>
      <c r="C14" s="14">
        <v>4803.4949082983703</v>
      </c>
      <c r="D14" s="14">
        <v>9479.9646457349299</v>
      </c>
      <c r="E14" s="14">
        <v>5177.93804592991</v>
      </c>
      <c r="F14" s="14">
        <v>5337.5404092732897</v>
      </c>
      <c r="G14" s="14">
        <v>10515.4784552032</v>
      </c>
      <c r="H14" s="14">
        <v>5679.4063544232504</v>
      </c>
      <c r="I14" s="14">
        <v>5871.58591024821</v>
      </c>
      <c r="J14" s="14">
        <v>11550.9922646715</v>
      </c>
      <c r="K14" s="14">
        <v>6180.8746629165898</v>
      </c>
      <c r="L14" s="14">
        <v>6405.6314112231303</v>
      </c>
      <c r="M14" s="14">
        <v>12586.506074139699</v>
      </c>
      <c r="N14" s="14">
        <v>6682.3429714099402</v>
      </c>
      <c r="O14" s="14">
        <v>6939.6769121980496</v>
      </c>
      <c r="P14" s="14">
        <v>13622.019883608</v>
      </c>
      <c r="Q14" s="14">
        <v>7183.8112799032797</v>
      </c>
      <c r="R14" s="14">
        <v>7473.7224131729699</v>
      </c>
      <c r="S14" s="14">
        <v>14657.533693076201</v>
      </c>
    </row>
    <row r="15" spans="1:19" x14ac:dyDescent="0.3">
      <c r="A15" s="9" t="s">
        <v>11</v>
      </c>
      <c r="B15" s="14">
        <v>4033.4402865994298</v>
      </c>
      <c r="C15" s="14">
        <v>4116.6833865930403</v>
      </c>
      <c r="D15" s="14">
        <v>8150.1236731924801</v>
      </c>
      <c r="E15" s="14">
        <v>4092.0971300551</v>
      </c>
      <c r="F15" s="14">
        <v>4179.7660821303098</v>
      </c>
      <c r="G15" s="14">
        <v>8271.8632121854098</v>
      </c>
      <c r="H15" s="14">
        <v>4150.7539735107603</v>
      </c>
      <c r="I15" s="14">
        <v>4242.8487776675802</v>
      </c>
      <c r="J15" s="14">
        <v>8393.6027511783395</v>
      </c>
      <c r="K15" s="14">
        <v>4209.4108169664296</v>
      </c>
      <c r="L15" s="14">
        <v>4305.9314732048497</v>
      </c>
      <c r="M15" s="14">
        <v>8515.3422901712802</v>
      </c>
      <c r="N15" s="14">
        <v>4268.0676604220898</v>
      </c>
      <c r="O15" s="14">
        <v>4369.0141687421201</v>
      </c>
      <c r="P15" s="14">
        <v>8637.0818291642099</v>
      </c>
      <c r="Q15" s="14">
        <v>4326.7245038777501</v>
      </c>
      <c r="R15" s="14">
        <v>4432.0968642793896</v>
      </c>
      <c r="S15" s="14">
        <v>8758.8213681571397</v>
      </c>
    </row>
    <row r="16" spans="1:19" x14ac:dyDescent="0.3">
      <c r="A16" s="9" t="s">
        <v>12</v>
      </c>
      <c r="B16" s="14">
        <v>2980.6312890127901</v>
      </c>
      <c r="C16" s="14">
        <v>3091.86413424899</v>
      </c>
      <c r="D16" s="14">
        <v>6072.4954232617902</v>
      </c>
      <c r="E16" s="14">
        <v>3111.3860897519999</v>
      </c>
      <c r="F16" s="14">
        <v>3224.46749328431</v>
      </c>
      <c r="G16" s="14">
        <v>6335.8535830363098</v>
      </c>
      <c r="H16" s="14">
        <v>3242.1408904912</v>
      </c>
      <c r="I16" s="14">
        <v>3357.0708523196299</v>
      </c>
      <c r="J16" s="14">
        <v>6599.2117428108404</v>
      </c>
      <c r="K16" s="14">
        <v>3372.8956912304102</v>
      </c>
      <c r="L16" s="14">
        <v>3489.6742113549499</v>
      </c>
      <c r="M16" s="14">
        <v>6862.5699025853601</v>
      </c>
      <c r="N16" s="14">
        <v>3503.6504919696099</v>
      </c>
      <c r="O16" s="14">
        <v>3622.2775703902798</v>
      </c>
      <c r="P16" s="14">
        <v>7125.9280623598897</v>
      </c>
      <c r="Q16" s="14">
        <v>3634.4052927088201</v>
      </c>
      <c r="R16" s="14">
        <v>3754.8809294255998</v>
      </c>
      <c r="S16" s="14">
        <v>7389.2862221344203</v>
      </c>
    </row>
    <row r="17" spans="1:19" x14ac:dyDescent="0.3">
      <c r="A17" s="9" t="s">
        <v>13</v>
      </c>
      <c r="B17" s="14">
        <v>1756.3346734674799</v>
      </c>
      <c r="C17" s="14">
        <v>1976.5926174634101</v>
      </c>
      <c r="D17" s="14">
        <v>3732.9272909308902</v>
      </c>
      <c r="E17" s="14">
        <v>1924.55498137018</v>
      </c>
      <c r="F17" s="14">
        <v>2143.3182974712799</v>
      </c>
      <c r="G17" s="14">
        <v>4067.87327884145</v>
      </c>
      <c r="H17" s="14">
        <v>2092.7752892728799</v>
      </c>
      <c r="I17" s="14">
        <v>2310.0439774791398</v>
      </c>
      <c r="J17" s="14">
        <v>4402.8192667520198</v>
      </c>
      <c r="K17" s="14">
        <v>2260.9955971755699</v>
      </c>
      <c r="L17" s="14">
        <v>2476.7696574870101</v>
      </c>
      <c r="M17" s="14">
        <v>4737.7652546625804</v>
      </c>
      <c r="N17" s="14">
        <v>2429.2159050782702</v>
      </c>
      <c r="O17" s="14">
        <v>2643.49533749488</v>
      </c>
      <c r="P17" s="14">
        <v>5072.7112425731502</v>
      </c>
      <c r="Q17" s="14">
        <v>2597.4362129809701</v>
      </c>
      <c r="R17" s="14">
        <v>2810.2210175027399</v>
      </c>
      <c r="S17" s="14">
        <v>5407.65723048371</v>
      </c>
    </row>
    <row r="18" spans="1:19" x14ac:dyDescent="0.3">
      <c r="A18" s="9" t="s">
        <v>14</v>
      </c>
      <c r="B18" s="14">
        <v>1256.2865510606</v>
      </c>
      <c r="C18" s="14">
        <v>1517.96905278789</v>
      </c>
      <c r="D18" s="14">
        <v>2774.2556038485</v>
      </c>
      <c r="E18" s="14">
        <v>1294.4076250601599</v>
      </c>
      <c r="F18" s="14">
        <v>1569.79501043154</v>
      </c>
      <c r="G18" s="14">
        <v>2864.2026354917002</v>
      </c>
      <c r="H18" s="14">
        <v>1332.5286990597201</v>
      </c>
      <c r="I18" s="14">
        <v>1621.6209680751899</v>
      </c>
      <c r="J18" s="14">
        <v>2954.14966713491</v>
      </c>
      <c r="K18" s="14">
        <v>1370.6497730592801</v>
      </c>
      <c r="L18" s="14">
        <v>1673.44692571883</v>
      </c>
      <c r="M18" s="14">
        <v>3044.0966987781098</v>
      </c>
      <c r="N18" s="14">
        <v>1408.77084705884</v>
      </c>
      <c r="O18" s="14">
        <v>1725.2728833624799</v>
      </c>
      <c r="P18" s="14">
        <v>3134.0437304213201</v>
      </c>
      <c r="Q18" s="14">
        <v>1446.8919210583999</v>
      </c>
      <c r="R18" s="14">
        <v>1777.09884100613</v>
      </c>
      <c r="S18" s="14">
        <v>3223.9907620645299</v>
      </c>
    </row>
    <row r="19" spans="1:19" x14ac:dyDescent="0.3">
      <c r="A19" s="9" t="s">
        <v>15</v>
      </c>
      <c r="B19" s="14">
        <v>951.49338788501598</v>
      </c>
      <c r="C19" s="14">
        <v>1289.9689930239699</v>
      </c>
      <c r="D19" s="14">
        <v>2241.4623809089899</v>
      </c>
      <c r="E19" s="14">
        <v>955.65485628053796</v>
      </c>
      <c r="F19" s="14">
        <v>1300.9064861248701</v>
      </c>
      <c r="G19" s="14">
        <v>2256.56134240541</v>
      </c>
      <c r="H19" s="14">
        <v>959.81632467606096</v>
      </c>
      <c r="I19" s="14">
        <v>1311.84397922578</v>
      </c>
      <c r="J19" s="14">
        <v>2271.6603039018401</v>
      </c>
      <c r="K19" s="14">
        <v>963.97779307158305</v>
      </c>
      <c r="L19" s="14">
        <v>1322.7814723266799</v>
      </c>
      <c r="M19" s="14">
        <v>2286.7592653982601</v>
      </c>
      <c r="N19" s="14">
        <v>968.13926146710605</v>
      </c>
      <c r="O19" s="14">
        <v>1333.7189654275801</v>
      </c>
      <c r="P19" s="14">
        <v>2301.8582268946898</v>
      </c>
      <c r="Q19" s="14">
        <v>972.30072986262905</v>
      </c>
      <c r="R19" s="14">
        <v>1344.65645852848</v>
      </c>
      <c r="S19" s="14">
        <v>2316.9571883911099</v>
      </c>
    </row>
    <row r="20" spans="1:19" x14ac:dyDescent="0.3">
      <c r="A20" s="9" t="s">
        <v>16</v>
      </c>
      <c r="B20" s="14">
        <v>707.87724196767499</v>
      </c>
      <c r="C20" s="14">
        <v>1107.0195063373001</v>
      </c>
      <c r="D20" s="14">
        <v>1814.8967483049801</v>
      </c>
      <c r="E20" s="14">
        <v>703.06627534103598</v>
      </c>
      <c r="F20" s="14">
        <v>1106.5846358137701</v>
      </c>
      <c r="G20" s="14">
        <v>1809.65091115481</v>
      </c>
      <c r="H20" s="14">
        <v>698.25530871439798</v>
      </c>
      <c r="I20" s="14">
        <v>1106.1497652902401</v>
      </c>
      <c r="J20" s="14">
        <v>1804.40507400464</v>
      </c>
      <c r="K20" s="14">
        <v>693.44434208775999</v>
      </c>
      <c r="L20" s="14">
        <v>1105.7148947667099</v>
      </c>
      <c r="M20" s="14">
        <v>1799.15923685447</v>
      </c>
      <c r="N20" s="14">
        <v>688.63337546112098</v>
      </c>
      <c r="O20" s="14">
        <v>1105.2800242431799</v>
      </c>
      <c r="P20" s="14">
        <v>1793.9133997043</v>
      </c>
      <c r="Q20" s="14">
        <v>683.82240883448299</v>
      </c>
      <c r="R20" s="14">
        <v>1104.8451537196499</v>
      </c>
      <c r="S20" s="14">
        <v>1788.66756255413</v>
      </c>
    </row>
    <row r="21" spans="1:19" x14ac:dyDescent="0.3">
      <c r="A21" s="9" t="s">
        <v>89</v>
      </c>
      <c r="B21" s="14">
        <v>1284.5346254412698</v>
      </c>
      <c r="C21" s="14">
        <v>1945.605639465489</v>
      </c>
      <c r="D21" s="14">
        <v>3230.1402649067541</v>
      </c>
      <c r="E21" s="14">
        <v>1269.5460691988883</v>
      </c>
      <c r="F21" s="14">
        <v>1975.074394356564</v>
      </c>
      <c r="G21" s="14">
        <v>3244.6204635554609</v>
      </c>
      <c r="H21" s="14">
        <v>1254.5575129565082</v>
      </c>
      <c r="I21" s="14">
        <v>2004.5431492476389</v>
      </c>
      <c r="J21" s="14">
        <v>3259.1006622041491</v>
      </c>
      <c r="K21" s="14">
        <v>1239.5689567141274</v>
      </c>
      <c r="L21" s="14">
        <v>2034.0119041387159</v>
      </c>
      <c r="M21" s="14">
        <v>3273.5808608528459</v>
      </c>
      <c r="N21" s="14">
        <v>1224.5804004717461</v>
      </c>
      <c r="O21" s="14">
        <v>2063.4806590297899</v>
      </c>
      <c r="P21" s="14">
        <v>3288.0610595015341</v>
      </c>
      <c r="Q21" s="14">
        <v>1209.5918442293662</v>
      </c>
      <c r="R21" s="14">
        <v>2092.9494139208659</v>
      </c>
      <c r="S21" s="14">
        <v>3302.541258150231</v>
      </c>
    </row>
    <row r="22" spans="1:19" x14ac:dyDescent="0.3">
      <c r="A22" s="9" t="s">
        <v>18</v>
      </c>
      <c r="B22" s="14">
        <v>208224.211257913</v>
      </c>
      <c r="C22" s="14">
        <v>211624.99966038999</v>
      </c>
      <c r="D22" s="14">
        <v>419849.210918303</v>
      </c>
      <c r="E22" s="14">
        <v>213925.958192066</v>
      </c>
      <c r="F22" s="14">
        <v>217207.917983814</v>
      </c>
      <c r="G22" s="14">
        <v>431133.87617588002</v>
      </c>
      <c r="H22" s="14">
        <v>219627.705126218</v>
      </c>
      <c r="I22" s="14">
        <v>222790.836307238</v>
      </c>
      <c r="J22" s="14">
        <v>442418.541433456</v>
      </c>
      <c r="K22" s="14">
        <v>225329.45206037001</v>
      </c>
      <c r="L22" s="14">
        <v>228373.75463066201</v>
      </c>
      <c r="M22" s="14">
        <v>453703.20669103198</v>
      </c>
      <c r="N22" s="14">
        <v>231031.198994523</v>
      </c>
      <c r="O22" s="14">
        <v>233956.67295408601</v>
      </c>
      <c r="P22" s="14">
        <v>464987.87194860901</v>
      </c>
      <c r="Q22" s="14">
        <v>236732.94592867501</v>
      </c>
      <c r="R22" s="53">
        <v>239539.59127750999</v>
      </c>
      <c r="S22" s="53">
        <v>476272.53720618499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4" orientation="landscape" r:id="rId1"/>
  <headerFooter>
    <oddFooter>&amp;C&amp;P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0D50-C707-494E-A29D-EFB8BEB21602}">
  <sheetPr>
    <pageSetUpPr fitToPage="1"/>
  </sheetPr>
  <dimension ref="A1:X34"/>
  <sheetViews>
    <sheetView showGridLines="0" zoomScaleNormal="10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3" width="6.7109375" style="1" bestFit="1" customWidth="1"/>
    <col min="4" max="4" width="7.85546875" style="1" bestFit="1" customWidth="1"/>
    <col min="5" max="6" width="6.7109375" style="1" bestFit="1" customWidth="1"/>
    <col min="7" max="7" width="7.85546875" style="1" bestFit="1" customWidth="1"/>
    <col min="8" max="9" width="6.5703125" style="1" bestFit="1" customWidth="1"/>
    <col min="10" max="10" width="7.85546875" style="1" bestFit="1" customWidth="1"/>
    <col min="11" max="12" width="6.5703125" style="1" bestFit="1" customWidth="1"/>
    <col min="13" max="13" width="7.85546875" style="1" bestFit="1" customWidth="1"/>
    <col min="14" max="15" width="6.5703125" style="1" bestFit="1" customWidth="1"/>
    <col min="16" max="16" width="7.85546875" style="1" bestFit="1" customWidth="1"/>
    <col min="17" max="18" width="6.5703125" style="1" bestFit="1" customWidth="1"/>
    <col min="19" max="19" width="7.85546875" style="1" bestFit="1" customWidth="1"/>
    <col min="20" max="21" width="4.42578125" style="1" bestFit="1" customWidth="1"/>
    <col min="22" max="22" width="2" style="3" bestFit="1" customWidth="1"/>
    <col min="23" max="23" width="9" style="3"/>
    <col min="24" max="16384" width="9" style="1"/>
  </cols>
  <sheetData>
    <row r="1" spans="1:24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4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4" x14ac:dyDescent="0.3">
      <c r="A3" s="4" t="s">
        <v>64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4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4" x14ac:dyDescent="0.3">
      <c r="A5" s="9" t="s">
        <v>1</v>
      </c>
      <c r="B5" s="54">
        <v>67094</v>
      </c>
      <c r="C5" s="54">
        <v>66987</v>
      </c>
      <c r="D5" s="54">
        <v>134081</v>
      </c>
      <c r="E5" s="54">
        <v>64389.012021741699</v>
      </c>
      <c r="F5" s="54">
        <v>63236.148160085402</v>
      </c>
      <c r="G5" s="54">
        <v>127625.160181827</v>
      </c>
      <c r="H5" s="54">
        <v>61372.119709779698</v>
      </c>
      <c r="I5" s="54">
        <v>60273.203599130902</v>
      </c>
      <c r="J5" s="54">
        <v>121645.323308911</v>
      </c>
      <c r="K5" s="54">
        <v>59689.904627178701</v>
      </c>
      <c r="L5" s="54">
        <v>58621.052863781697</v>
      </c>
      <c r="M5" s="54">
        <v>118310.95749096001</v>
      </c>
      <c r="N5" s="54">
        <v>58948.440878780602</v>
      </c>
      <c r="O5" s="54">
        <v>57892.028738194596</v>
      </c>
      <c r="P5" s="54">
        <v>116840.469616975</v>
      </c>
      <c r="Q5" s="54">
        <v>58203.353129797099</v>
      </c>
      <c r="R5" s="54">
        <v>57158.648933469703</v>
      </c>
      <c r="S5" s="54">
        <v>115362.00206326701</v>
      </c>
      <c r="T5" s="54">
        <v>100.159732485408</v>
      </c>
      <c r="U5" s="54">
        <v>101.82772723957</v>
      </c>
      <c r="X5" s="3"/>
    </row>
    <row r="6" spans="1:24" x14ac:dyDescent="0.3">
      <c r="A6" s="9" t="s">
        <v>2</v>
      </c>
      <c r="B6" s="54">
        <v>63495</v>
      </c>
      <c r="C6" s="54">
        <v>63784</v>
      </c>
      <c r="D6" s="54">
        <v>127279</v>
      </c>
      <c r="E6" s="54">
        <v>65883.748271363002</v>
      </c>
      <c r="F6" s="54">
        <v>67072.614784602498</v>
      </c>
      <c r="G6" s="54">
        <v>132956.36305596601</v>
      </c>
      <c r="H6" s="54">
        <v>63275.917226820602</v>
      </c>
      <c r="I6" s="54">
        <v>63311.750294670303</v>
      </c>
      <c r="J6" s="54">
        <v>126587.66752149101</v>
      </c>
      <c r="K6" s="54">
        <v>60353.283075930398</v>
      </c>
      <c r="L6" s="54">
        <v>60341.358655648903</v>
      </c>
      <c r="M6" s="54">
        <v>120694.641731579</v>
      </c>
      <c r="N6" s="54">
        <v>58723.9569969898</v>
      </c>
      <c r="O6" s="54">
        <v>58684.669487264699</v>
      </c>
      <c r="P6" s="54">
        <v>117408.626484255</v>
      </c>
      <c r="Q6" s="54">
        <v>58009.936526265599</v>
      </c>
      <c r="R6" s="54">
        <v>57952.9486362514</v>
      </c>
      <c r="S6" s="54">
        <v>115962.88516251701</v>
      </c>
      <c r="T6" s="54">
        <v>99.546908315565005</v>
      </c>
      <c r="U6" s="54">
        <v>100.098334754927</v>
      </c>
      <c r="X6" s="3"/>
    </row>
    <row r="7" spans="1:24" x14ac:dyDescent="0.3">
      <c r="A7" s="9" t="s">
        <v>3</v>
      </c>
      <c r="B7" s="54">
        <v>61584</v>
      </c>
      <c r="C7" s="54">
        <v>62281</v>
      </c>
      <c r="D7" s="54">
        <v>123865</v>
      </c>
      <c r="E7" s="54">
        <v>62749.832444040199</v>
      </c>
      <c r="F7" s="54">
        <v>63595.069742244399</v>
      </c>
      <c r="G7" s="54">
        <v>126344.90218628501</v>
      </c>
      <c r="H7" s="54">
        <v>65157.810984591699</v>
      </c>
      <c r="I7" s="54">
        <v>66915.593506511097</v>
      </c>
      <c r="J7" s="54">
        <v>132073.40449110299</v>
      </c>
      <c r="K7" s="54">
        <v>62594.356895152399</v>
      </c>
      <c r="L7" s="54">
        <v>63200.328252347099</v>
      </c>
      <c r="M7" s="54">
        <v>125794.6851475</v>
      </c>
      <c r="N7" s="54">
        <v>59722.078587677002</v>
      </c>
      <c r="O7" s="54">
        <v>60250.530880486302</v>
      </c>
      <c r="P7" s="54">
        <v>119972.60946816301</v>
      </c>
      <c r="Q7" s="54">
        <v>58121.512253511799</v>
      </c>
      <c r="R7" s="54">
        <v>58607.431492541902</v>
      </c>
      <c r="S7" s="54">
        <v>116728.94374605401</v>
      </c>
      <c r="T7" s="54">
        <v>98.880878598609499</v>
      </c>
      <c r="U7" s="54">
        <v>99.170891426811707</v>
      </c>
      <c r="X7" s="3"/>
    </row>
    <row r="8" spans="1:24" x14ac:dyDescent="0.3">
      <c r="A8" s="9" t="s">
        <v>4</v>
      </c>
      <c r="B8" s="54">
        <v>57112</v>
      </c>
      <c r="C8" s="54">
        <v>57175</v>
      </c>
      <c r="D8" s="54">
        <v>114287</v>
      </c>
      <c r="E8" s="54">
        <v>60935.569672901103</v>
      </c>
      <c r="F8" s="54">
        <v>61134.463232615897</v>
      </c>
      <c r="G8" s="54">
        <v>122070.032905517</v>
      </c>
      <c r="H8" s="54">
        <v>62131.797632700298</v>
      </c>
      <c r="I8" s="54">
        <v>62473.709653939703</v>
      </c>
      <c r="J8" s="54">
        <v>124605.50728664</v>
      </c>
      <c r="K8" s="54">
        <v>64543.466601041197</v>
      </c>
      <c r="L8" s="54">
        <v>65776.659146957507</v>
      </c>
      <c r="M8" s="54">
        <v>130320.125747999</v>
      </c>
      <c r="N8" s="54">
        <v>62008.846674383698</v>
      </c>
      <c r="O8" s="54">
        <v>62155.773250251797</v>
      </c>
      <c r="P8" s="54">
        <v>124164.619924636</v>
      </c>
      <c r="Q8" s="54">
        <v>59175.6510100499</v>
      </c>
      <c r="R8" s="54">
        <v>59269.552565083097</v>
      </c>
      <c r="S8" s="54">
        <v>118445.203575133</v>
      </c>
      <c r="T8" s="54">
        <v>99.889811980760797</v>
      </c>
      <c r="U8" s="54">
        <v>99.841568645334206</v>
      </c>
      <c r="X8" s="3"/>
    </row>
    <row r="9" spans="1:24" x14ac:dyDescent="0.3">
      <c r="A9" s="9" t="s">
        <v>5</v>
      </c>
      <c r="B9" s="54">
        <v>51225</v>
      </c>
      <c r="C9" s="54">
        <v>51790</v>
      </c>
      <c r="D9" s="54">
        <v>103015</v>
      </c>
      <c r="E9" s="54">
        <v>56011.364404770597</v>
      </c>
      <c r="F9" s="54">
        <v>55486.4153835814</v>
      </c>
      <c r="G9" s="54">
        <v>111497.779788352</v>
      </c>
      <c r="H9" s="54">
        <v>59779.973507926399</v>
      </c>
      <c r="I9" s="54">
        <v>59394.846778937201</v>
      </c>
      <c r="J9" s="54">
        <v>119174.82028686399</v>
      </c>
      <c r="K9" s="54">
        <v>60963.8793434002</v>
      </c>
      <c r="L9" s="54">
        <v>60740.7485175783</v>
      </c>
      <c r="M9" s="54">
        <v>121704.627860979</v>
      </c>
      <c r="N9" s="54">
        <v>63338.669371182797</v>
      </c>
      <c r="O9" s="54">
        <v>63990.661420611803</v>
      </c>
      <c r="P9" s="54">
        <v>127329.330791795</v>
      </c>
      <c r="Q9" s="54">
        <v>60838.957409307703</v>
      </c>
      <c r="R9" s="54">
        <v>60492.952109641497</v>
      </c>
      <c r="S9" s="54">
        <v>121331.909518949</v>
      </c>
      <c r="T9" s="54">
        <v>98.909055802278402</v>
      </c>
      <c r="U9" s="54">
        <v>100.571976218054</v>
      </c>
      <c r="X9" s="3"/>
    </row>
    <row r="10" spans="1:24" x14ac:dyDescent="0.3">
      <c r="A10" s="9" t="s">
        <v>6</v>
      </c>
      <c r="B10" s="54">
        <v>48469</v>
      </c>
      <c r="C10" s="54">
        <v>49109</v>
      </c>
      <c r="D10" s="54">
        <v>97578</v>
      </c>
      <c r="E10" s="54">
        <v>49841.6668816608</v>
      </c>
      <c r="F10" s="54">
        <v>49785.612921722597</v>
      </c>
      <c r="G10" s="54">
        <v>99627.279803383397</v>
      </c>
      <c r="H10" s="54">
        <v>54571.510708531299</v>
      </c>
      <c r="I10" s="54">
        <v>53473.810514445096</v>
      </c>
      <c r="J10" s="54">
        <v>108045.321222976</v>
      </c>
      <c r="K10" s="54">
        <v>58246.580732521397</v>
      </c>
      <c r="L10" s="54">
        <v>57292.158365245203</v>
      </c>
      <c r="M10" s="54">
        <v>115538.739097767</v>
      </c>
      <c r="N10" s="54">
        <v>59400.755840034399</v>
      </c>
      <c r="O10" s="54">
        <v>58628.123705846097</v>
      </c>
      <c r="P10" s="54">
        <v>118028.87954588101</v>
      </c>
      <c r="Q10" s="54">
        <v>61718.959834698799</v>
      </c>
      <c r="R10" s="54">
        <v>61800.374562740602</v>
      </c>
      <c r="S10" s="54">
        <v>123519.334397439</v>
      </c>
      <c r="T10" s="54">
        <v>98.696776558268297</v>
      </c>
      <c r="U10" s="54">
        <v>99.868261756311696</v>
      </c>
      <c r="X10" s="3"/>
    </row>
    <row r="11" spans="1:24" x14ac:dyDescent="0.3">
      <c r="A11" s="9" t="s">
        <v>7</v>
      </c>
      <c r="B11" s="54">
        <v>38941</v>
      </c>
      <c r="C11" s="54">
        <v>38975</v>
      </c>
      <c r="D11" s="54">
        <v>77916</v>
      </c>
      <c r="E11" s="54">
        <v>47472.363918887997</v>
      </c>
      <c r="F11" s="54">
        <v>46929.983046720699</v>
      </c>
      <c r="G11" s="54">
        <v>94402.346965608696</v>
      </c>
      <c r="H11" s="54">
        <v>48856.297301311002</v>
      </c>
      <c r="I11" s="54">
        <v>47669.168840825303</v>
      </c>
      <c r="J11" s="54">
        <v>96525.466142136298</v>
      </c>
      <c r="K11" s="54">
        <v>53529.937502556197</v>
      </c>
      <c r="L11" s="54">
        <v>51316.114507192702</v>
      </c>
      <c r="M11" s="54">
        <v>104846.05200974899</v>
      </c>
      <c r="N11" s="54">
        <v>57138.097802457502</v>
      </c>
      <c r="O11" s="54">
        <v>55019.406647561198</v>
      </c>
      <c r="P11" s="54">
        <v>112157.504450019</v>
      </c>
      <c r="Q11" s="54">
        <v>58274.612405689302</v>
      </c>
      <c r="R11" s="54">
        <v>56333.645576336297</v>
      </c>
      <c r="S11" s="54">
        <v>114608.257982026</v>
      </c>
      <c r="T11" s="54">
        <v>99.912764592687594</v>
      </c>
      <c r="U11" s="54">
        <v>103.445484149828</v>
      </c>
      <c r="X11" s="3"/>
    </row>
    <row r="12" spans="1:24" x14ac:dyDescent="0.3">
      <c r="A12" s="9" t="s">
        <v>8</v>
      </c>
      <c r="B12" s="54">
        <v>32862</v>
      </c>
      <c r="C12" s="54">
        <v>32893</v>
      </c>
      <c r="D12" s="54">
        <v>65755</v>
      </c>
      <c r="E12" s="54">
        <v>38302.298871261897</v>
      </c>
      <c r="F12" s="54">
        <v>37760.724790365901</v>
      </c>
      <c r="G12" s="54">
        <v>76063.0236616279</v>
      </c>
      <c r="H12" s="54">
        <v>46739.145672606202</v>
      </c>
      <c r="I12" s="54">
        <v>45592.221291744798</v>
      </c>
      <c r="J12" s="54">
        <v>92331.366964350993</v>
      </c>
      <c r="K12" s="54">
        <v>48131.7207801841</v>
      </c>
      <c r="L12" s="54">
        <v>46398.800357209402</v>
      </c>
      <c r="M12" s="54">
        <v>94530.521137393502</v>
      </c>
      <c r="N12" s="54">
        <v>52757.680386897599</v>
      </c>
      <c r="O12" s="54">
        <v>50024.794641564098</v>
      </c>
      <c r="P12" s="54">
        <v>102782.47502846199</v>
      </c>
      <c r="Q12" s="54">
        <v>56321.461208582397</v>
      </c>
      <c r="R12" s="54">
        <v>53682.324642500404</v>
      </c>
      <c r="S12" s="54">
        <v>110003.785851083</v>
      </c>
      <c r="T12" s="54">
        <v>99.905755023865296</v>
      </c>
      <c r="U12" s="54">
        <v>104.91621140414</v>
      </c>
      <c r="X12" s="3"/>
    </row>
    <row r="13" spans="1:24" x14ac:dyDescent="0.3">
      <c r="A13" s="9" t="s">
        <v>9</v>
      </c>
      <c r="B13" s="54">
        <v>22393</v>
      </c>
      <c r="C13" s="54">
        <v>23530</v>
      </c>
      <c r="D13" s="54">
        <v>45923</v>
      </c>
      <c r="E13" s="54">
        <v>32367.444910132399</v>
      </c>
      <c r="F13" s="54">
        <v>32147.858286955401</v>
      </c>
      <c r="G13" s="54">
        <v>64515.3031970878</v>
      </c>
      <c r="H13" s="54">
        <v>37775.993650592798</v>
      </c>
      <c r="I13" s="54">
        <v>37033.061408957299</v>
      </c>
      <c r="J13" s="54">
        <v>74809.055059550097</v>
      </c>
      <c r="K13" s="54">
        <v>46135.637066469397</v>
      </c>
      <c r="L13" s="54">
        <v>44812.617471007601</v>
      </c>
      <c r="M13" s="54">
        <v>90948.254537476998</v>
      </c>
      <c r="N13" s="54">
        <v>47538.126982380498</v>
      </c>
      <c r="O13" s="54">
        <v>45679.672292183299</v>
      </c>
      <c r="P13" s="54">
        <v>93217.799274563906</v>
      </c>
      <c r="Q13" s="54">
        <v>52136.257203865302</v>
      </c>
      <c r="R13" s="54">
        <v>49327.931916550602</v>
      </c>
      <c r="S13" s="54">
        <v>101464.18912041601</v>
      </c>
      <c r="T13" s="54">
        <v>95.167870803229903</v>
      </c>
      <c r="U13" s="54">
        <v>105.693174593384</v>
      </c>
      <c r="X13" s="3"/>
    </row>
    <row r="14" spans="1:24" x14ac:dyDescent="0.3">
      <c r="A14" s="9" t="s">
        <v>10</v>
      </c>
      <c r="B14" s="54">
        <v>15872</v>
      </c>
      <c r="C14" s="54">
        <v>15924</v>
      </c>
      <c r="D14" s="54">
        <v>31796</v>
      </c>
      <c r="E14" s="54">
        <v>22083.559644690798</v>
      </c>
      <c r="F14" s="54">
        <v>22935.671092550201</v>
      </c>
      <c r="G14" s="54">
        <v>45019.230737241</v>
      </c>
      <c r="H14" s="54">
        <v>31956.4336113352</v>
      </c>
      <c r="I14" s="54">
        <v>31457.415716408701</v>
      </c>
      <c r="J14" s="54">
        <v>63413.849327743897</v>
      </c>
      <c r="K14" s="54">
        <v>37341.7755569945</v>
      </c>
      <c r="L14" s="54">
        <v>36371.1109946816</v>
      </c>
      <c r="M14" s="54">
        <v>73712.8865516761</v>
      </c>
      <c r="N14" s="54">
        <v>45649.145261545498</v>
      </c>
      <c r="O14" s="54">
        <v>44113.553037251797</v>
      </c>
      <c r="P14" s="54">
        <v>89762.698298797201</v>
      </c>
      <c r="Q14" s="54">
        <v>47073.813529155901</v>
      </c>
      <c r="R14" s="54">
        <v>45051.953271254199</v>
      </c>
      <c r="S14" s="54">
        <v>92125.7668004101</v>
      </c>
      <c r="T14" s="54">
        <v>99.673448882190399</v>
      </c>
      <c r="U14" s="54">
        <v>104.487841505402</v>
      </c>
      <c r="X14" s="3"/>
    </row>
    <row r="15" spans="1:24" x14ac:dyDescent="0.3">
      <c r="A15" s="9" t="s">
        <v>11</v>
      </c>
      <c r="B15" s="54">
        <v>10796</v>
      </c>
      <c r="C15" s="54">
        <v>11638</v>
      </c>
      <c r="D15" s="54">
        <v>22434</v>
      </c>
      <c r="E15" s="54">
        <v>15639.256309799401</v>
      </c>
      <c r="F15" s="54">
        <v>15540.8031621706</v>
      </c>
      <c r="G15" s="54">
        <v>31180.059471969998</v>
      </c>
      <c r="H15" s="54">
        <v>21763.0161646175</v>
      </c>
      <c r="I15" s="54">
        <v>22458.051118835901</v>
      </c>
      <c r="J15" s="54">
        <v>44221.067283453398</v>
      </c>
      <c r="K15" s="54">
        <v>31511.661001038701</v>
      </c>
      <c r="L15" s="54">
        <v>30906.7543336243</v>
      </c>
      <c r="M15" s="54">
        <v>62418.415334662903</v>
      </c>
      <c r="N15" s="54">
        <v>36858.887483876897</v>
      </c>
      <c r="O15" s="54">
        <v>35835.442275235597</v>
      </c>
      <c r="P15" s="54">
        <v>72694.329759112501</v>
      </c>
      <c r="Q15" s="54">
        <v>45104.840248229499</v>
      </c>
      <c r="R15" s="54">
        <v>43556.544821880299</v>
      </c>
      <c r="S15" s="54">
        <v>88661.385070109696</v>
      </c>
      <c r="T15" s="54">
        <v>92.765079910637596</v>
      </c>
      <c r="U15" s="54">
        <v>103.554679170905</v>
      </c>
      <c r="X15" s="3"/>
    </row>
    <row r="16" spans="1:24" x14ac:dyDescent="0.3">
      <c r="A16" s="9" t="s">
        <v>12</v>
      </c>
      <c r="B16" s="54">
        <v>9011</v>
      </c>
      <c r="C16" s="54">
        <v>9524</v>
      </c>
      <c r="D16" s="54">
        <v>18535</v>
      </c>
      <c r="E16" s="54">
        <v>10360.0672126473</v>
      </c>
      <c r="F16" s="54">
        <v>11176.4078073205</v>
      </c>
      <c r="G16" s="54">
        <v>21536.4750199677</v>
      </c>
      <c r="H16" s="54">
        <v>15044.602572350401</v>
      </c>
      <c r="I16" s="54">
        <v>15009.0709334363</v>
      </c>
      <c r="J16" s="54">
        <v>30053.673505786799</v>
      </c>
      <c r="K16" s="54">
        <v>20938.5402881585</v>
      </c>
      <c r="L16" s="54">
        <v>21738.800007844799</v>
      </c>
      <c r="M16" s="54">
        <v>42677.340296003298</v>
      </c>
      <c r="N16" s="54">
        <v>30337.219769253901</v>
      </c>
      <c r="O16" s="54">
        <v>29998.276705164499</v>
      </c>
      <c r="P16" s="54">
        <v>60335.496474418404</v>
      </c>
      <c r="Q16" s="54">
        <v>35527.110428350199</v>
      </c>
      <c r="R16" s="54">
        <v>34859.315342447902</v>
      </c>
      <c r="S16" s="54">
        <v>70386.425770798101</v>
      </c>
      <c r="T16" s="54">
        <v>94.613607727845405</v>
      </c>
      <c r="U16" s="54">
        <v>101.91568617840601</v>
      </c>
      <c r="X16" s="3"/>
    </row>
    <row r="17" spans="1:24" x14ac:dyDescent="0.3">
      <c r="A17" s="9" t="s">
        <v>13</v>
      </c>
      <c r="B17" s="54">
        <v>7291</v>
      </c>
      <c r="C17" s="54">
        <v>7386</v>
      </c>
      <c r="D17" s="54">
        <v>14677</v>
      </c>
      <c r="E17" s="54">
        <v>8364.8750175239202</v>
      </c>
      <c r="F17" s="54">
        <v>9011.8198146418599</v>
      </c>
      <c r="G17" s="54">
        <v>17376.694832165798</v>
      </c>
      <c r="H17" s="54">
        <v>9629.9931025775004</v>
      </c>
      <c r="I17" s="54">
        <v>10622.3428810696</v>
      </c>
      <c r="J17" s="54">
        <v>20252.335983647099</v>
      </c>
      <c r="K17" s="54">
        <v>14023.220431489101</v>
      </c>
      <c r="L17" s="54">
        <v>14324.0232261888</v>
      </c>
      <c r="M17" s="54">
        <v>28347.2436576779</v>
      </c>
      <c r="N17" s="54">
        <v>19521.9264095404</v>
      </c>
      <c r="O17" s="54">
        <v>20779.779562550699</v>
      </c>
      <c r="P17" s="54">
        <v>40301.705972091098</v>
      </c>
      <c r="Q17" s="54">
        <v>28307.322841351099</v>
      </c>
      <c r="R17" s="54">
        <v>28732.901042342601</v>
      </c>
      <c r="S17" s="54">
        <v>57040.223883693703</v>
      </c>
      <c r="T17" s="54">
        <v>98.713782832385604</v>
      </c>
      <c r="U17" s="54">
        <v>98.518847086257296</v>
      </c>
      <c r="X17" s="3"/>
    </row>
    <row r="18" spans="1:24" x14ac:dyDescent="0.3">
      <c r="A18" s="9" t="s">
        <v>14</v>
      </c>
      <c r="B18" s="54">
        <v>5255</v>
      </c>
      <c r="C18" s="54">
        <v>5404</v>
      </c>
      <c r="D18" s="54">
        <v>10659</v>
      </c>
      <c r="E18" s="54">
        <v>6415.7895266980904</v>
      </c>
      <c r="F18" s="54">
        <v>6872.0854971484596</v>
      </c>
      <c r="G18" s="54">
        <v>13287.8750238465</v>
      </c>
      <c r="H18" s="54">
        <v>7399.1412565526498</v>
      </c>
      <c r="I18" s="54">
        <v>8411.1494057527598</v>
      </c>
      <c r="J18" s="54">
        <v>15810.2906623054</v>
      </c>
      <c r="K18" s="54">
        <v>8532.3156826984396</v>
      </c>
      <c r="L18" s="54">
        <v>9942.1848732901108</v>
      </c>
      <c r="M18" s="54">
        <v>18474.500555988601</v>
      </c>
      <c r="N18" s="54">
        <v>12470.091917365</v>
      </c>
      <c r="O18" s="54">
        <v>13447.9770027291</v>
      </c>
      <c r="P18" s="54">
        <v>25918.0689200942</v>
      </c>
      <c r="Q18" s="54">
        <v>17374.504081875999</v>
      </c>
      <c r="R18" s="54">
        <v>19531.8570226132</v>
      </c>
      <c r="S18" s="54">
        <v>36906.361104489202</v>
      </c>
      <c r="T18" s="54">
        <v>97.242783123612099</v>
      </c>
      <c r="U18" s="54">
        <v>88.9546962265822</v>
      </c>
      <c r="X18" s="3"/>
    </row>
    <row r="19" spans="1:24" x14ac:dyDescent="0.3">
      <c r="A19" s="9" t="s">
        <v>15</v>
      </c>
      <c r="B19" s="54">
        <v>4416</v>
      </c>
      <c r="C19" s="54">
        <v>4522</v>
      </c>
      <c r="D19" s="54">
        <v>8938</v>
      </c>
      <c r="E19" s="54">
        <v>4257.0575067504396</v>
      </c>
      <c r="F19" s="54">
        <v>4882.9870205530297</v>
      </c>
      <c r="G19" s="54">
        <v>9140.0445273034693</v>
      </c>
      <c r="H19" s="54">
        <v>5256.8515099775996</v>
      </c>
      <c r="I19" s="54">
        <v>6239.9992178263701</v>
      </c>
      <c r="J19" s="54">
        <v>11496.850727804</v>
      </c>
      <c r="K19" s="54">
        <v>6104.7148793033202</v>
      </c>
      <c r="L19" s="54">
        <v>7651.6287937484103</v>
      </c>
      <c r="M19" s="54">
        <v>13756.343673051701</v>
      </c>
      <c r="N19" s="54">
        <v>7066.8149970800096</v>
      </c>
      <c r="O19" s="54">
        <v>9069.6211167683196</v>
      </c>
      <c r="P19" s="54">
        <v>16136.4361138483</v>
      </c>
      <c r="Q19" s="54">
        <v>10378.8519794027</v>
      </c>
      <c r="R19" s="54">
        <v>12297.6764692491</v>
      </c>
      <c r="S19" s="54">
        <v>22676.528448651701</v>
      </c>
      <c r="T19" s="54">
        <v>97.655904467049993</v>
      </c>
      <c r="U19" s="54">
        <v>84.396853384096602</v>
      </c>
      <c r="X19" s="3"/>
    </row>
    <row r="20" spans="1:24" x14ac:dyDescent="0.3">
      <c r="A20" s="9" t="s">
        <v>16</v>
      </c>
      <c r="B20" s="54">
        <v>2877</v>
      </c>
      <c r="C20" s="54">
        <v>2900</v>
      </c>
      <c r="D20" s="54">
        <v>5777</v>
      </c>
      <c r="E20" s="54">
        <v>3213.68238040189</v>
      </c>
      <c r="F20" s="54">
        <v>3919.3728510237302</v>
      </c>
      <c r="G20" s="54">
        <v>7133.0552314256201</v>
      </c>
      <c r="H20" s="54">
        <v>3153.30691700429</v>
      </c>
      <c r="I20" s="54">
        <v>4252.2831943683004</v>
      </c>
      <c r="J20" s="54">
        <v>7405.5901113725904</v>
      </c>
      <c r="K20" s="54">
        <v>3946.6718785344801</v>
      </c>
      <c r="L20" s="54">
        <v>5451.2987029853002</v>
      </c>
      <c r="M20" s="54">
        <v>9397.9705815197794</v>
      </c>
      <c r="N20" s="54">
        <v>4627.6982289176103</v>
      </c>
      <c r="O20" s="54">
        <v>6691.2475790149501</v>
      </c>
      <c r="P20" s="54">
        <v>11318.9458079326</v>
      </c>
      <c r="Q20" s="54">
        <v>5390.2507766170502</v>
      </c>
      <c r="R20" s="54">
        <v>7950.6462374763696</v>
      </c>
      <c r="S20" s="54">
        <v>13340.8970140934</v>
      </c>
      <c r="T20" s="54">
        <v>99.2068965517241</v>
      </c>
      <c r="U20" s="54">
        <v>67.7963855467424</v>
      </c>
      <c r="X20" s="3"/>
    </row>
    <row r="21" spans="1:24" x14ac:dyDescent="0.3">
      <c r="A21" s="9" t="s">
        <v>89</v>
      </c>
      <c r="B21" s="54">
        <v>3735</v>
      </c>
      <c r="C21" s="54">
        <v>4015</v>
      </c>
      <c r="D21" s="54">
        <v>7750</v>
      </c>
      <c r="E21" s="54">
        <v>3681.2176850100304</v>
      </c>
      <c r="F21" s="54">
        <v>4764.648658060134</v>
      </c>
      <c r="G21" s="54">
        <v>8445.8663430701654</v>
      </c>
      <c r="H21" s="54">
        <v>4008.5191337810998</v>
      </c>
      <c r="I21" s="54">
        <v>6142.0917776094748</v>
      </c>
      <c r="J21" s="54">
        <v>10150.610911390577</v>
      </c>
      <c r="K21" s="54">
        <v>4272.5998737961863</v>
      </c>
      <c r="L21" s="54">
        <v>7319.3983041600322</v>
      </c>
      <c r="M21" s="54">
        <v>11591.998177956226</v>
      </c>
      <c r="N21" s="54">
        <v>4974.4568545991815</v>
      </c>
      <c r="O21" s="54">
        <v>9006.2464198445341</v>
      </c>
      <c r="P21" s="54">
        <v>13980.703274443722</v>
      </c>
      <c r="Q21" s="54">
        <v>5930.1262943401925</v>
      </c>
      <c r="R21" s="54">
        <v>11073.114423371704</v>
      </c>
      <c r="S21" s="54">
        <v>17003.240717711898</v>
      </c>
      <c r="T21" s="54">
        <v>92.67902916643979</v>
      </c>
      <c r="U21" s="54">
        <v>83.986565318591346</v>
      </c>
      <c r="X21" s="3"/>
    </row>
    <row r="22" spans="1:24" x14ac:dyDescent="0.3">
      <c r="A22" s="9" t="s">
        <v>18</v>
      </c>
      <c r="B22" s="54">
        <v>502428</v>
      </c>
      <c r="C22" s="54">
        <v>507837</v>
      </c>
      <c r="D22" s="54">
        <v>1010265</v>
      </c>
      <c r="E22" s="54">
        <v>551968.806680282</v>
      </c>
      <c r="F22" s="54">
        <v>556252.68625236303</v>
      </c>
      <c r="G22" s="54">
        <v>1108221.49293264</v>
      </c>
      <c r="H22" s="54">
        <v>597872.43066305597</v>
      </c>
      <c r="I22" s="54">
        <v>600729.77013446903</v>
      </c>
      <c r="J22" s="54">
        <v>1198602.2007975299</v>
      </c>
      <c r="K22" s="54">
        <v>640860.26621644699</v>
      </c>
      <c r="L22" s="54">
        <v>642205.03737349203</v>
      </c>
      <c r="M22" s="54">
        <v>1283065.3035899401</v>
      </c>
      <c r="N22" s="54">
        <v>681082.89444296202</v>
      </c>
      <c r="O22" s="54">
        <v>681267.80476252397</v>
      </c>
      <c r="P22" s="54">
        <v>1362350.6992054901</v>
      </c>
      <c r="Q22" s="54">
        <v>717887.52116109105</v>
      </c>
      <c r="R22" s="54">
        <v>717679.81906575104</v>
      </c>
      <c r="S22" s="54">
        <v>1435567.34022684</v>
      </c>
      <c r="T22" s="54">
        <v>98.934894464168593</v>
      </c>
      <c r="U22" s="54">
        <v>100.02894077412</v>
      </c>
      <c r="X22" s="3"/>
    </row>
    <row r="23" spans="1:24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4" x14ac:dyDescent="0.3">
      <c r="A24" s="11" t="s">
        <v>88</v>
      </c>
      <c r="B24" s="2"/>
      <c r="C24" s="2"/>
      <c r="D24" s="2"/>
      <c r="E24" s="2"/>
      <c r="F24" s="2"/>
      <c r="O24" s="12"/>
    </row>
    <row r="25" spans="1:24" x14ac:dyDescent="0.3">
      <c r="A25" s="4"/>
      <c r="B25" s="4" t="s">
        <v>19</v>
      </c>
      <c r="C25" s="4"/>
      <c r="D25" s="4"/>
      <c r="E25" s="4"/>
      <c r="F25" s="4"/>
    </row>
    <row r="26" spans="1:24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</row>
    <row r="27" spans="1:24" x14ac:dyDescent="0.3">
      <c r="A27" s="1" t="s">
        <v>22</v>
      </c>
      <c r="B27" s="54">
        <v>128760.190426858</v>
      </c>
      <c r="C27" s="54">
        <v>122687.16314559701</v>
      </c>
      <c r="D27" s="54">
        <v>119299.14905209</v>
      </c>
      <c r="E27" s="54">
        <v>117800.286903748</v>
      </c>
      <c r="F27" s="54">
        <v>116299.292243478</v>
      </c>
    </row>
    <row r="28" spans="1:24" x14ac:dyDescent="0.3">
      <c r="A28" s="1" t="s">
        <v>23</v>
      </c>
      <c r="B28" s="54">
        <v>30063.498146883801</v>
      </c>
      <c r="C28" s="54">
        <v>32217.5523028387</v>
      </c>
      <c r="D28" s="54">
        <v>35584.154633525402</v>
      </c>
      <c r="E28" s="54">
        <v>40187.669893725397</v>
      </c>
      <c r="F28" s="54">
        <v>45854.584176070799</v>
      </c>
    </row>
    <row r="29" spans="1:24" x14ac:dyDescent="0.3">
      <c r="A29" s="1" t="s">
        <v>24</v>
      </c>
      <c r="B29" s="54">
        <v>98696.692279974202</v>
      </c>
      <c r="C29" s="54">
        <v>90469.610842758193</v>
      </c>
      <c r="D29" s="54">
        <v>83714.994418564602</v>
      </c>
      <c r="E29" s="54">
        <v>77612.617010022703</v>
      </c>
      <c r="F29" s="54">
        <v>70444.708067406697</v>
      </c>
    </row>
    <row r="30" spans="1:24" x14ac:dyDescent="0.3">
      <c r="A30" s="1" t="s">
        <v>25</v>
      </c>
      <c r="B30" s="54">
        <v>-740.19934732993897</v>
      </c>
      <c r="C30" s="54">
        <v>-88.902977877195099</v>
      </c>
      <c r="D30" s="54">
        <v>748.10837384907097</v>
      </c>
      <c r="E30" s="54">
        <v>1672.7786055244201</v>
      </c>
      <c r="F30" s="54">
        <v>2771.9329539487499</v>
      </c>
    </row>
    <row r="31" spans="1:24" x14ac:dyDescent="0.3">
      <c r="A31" s="1" t="s">
        <v>26</v>
      </c>
      <c r="B31" s="58">
        <v>24.311732145832799</v>
      </c>
      <c r="C31" s="58">
        <v>21.273782383812801</v>
      </c>
      <c r="D31" s="58">
        <v>19.2288691117847</v>
      </c>
      <c r="E31" s="58">
        <v>17.811986739215001</v>
      </c>
      <c r="F31" s="58">
        <v>16.626547397660499</v>
      </c>
    </row>
    <row r="32" spans="1:24" x14ac:dyDescent="0.3">
      <c r="A32" s="1" t="s">
        <v>27</v>
      </c>
      <c r="B32" s="58">
        <v>5.6764106350787298</v>
      </c>
      <c r="C32" s="58">
        <v>5.5864784795481999</v>
      </c>
      <c r="D32" s="58">
        <v>5.7355233238319503</v>
      </c>
      <c r="E32" s="58">
        <v>6.0765747014849598</v>
      </c>
      <c r="F32" s="58">
        <v>6.5555292942568499</v>
      </c>
    </row>
    <row r="33" spans="1:6" x14ac:dyDescent="0.3">
      <c r="A33" s="1" t="s">
        <v>28</v>
      </c>
      <c r="B33" s="58">
        <v>18.6353215107541</v>
      </c>
      <c r="C33" s="58">
        <v>15.687303904264599</v>
      </c>
      <c r="D33" s="58">
        <v>13.4933457879528</v>
      </c>
      <c r="E33" s="58">
        <v>11.735412037730001</v>
      </c>
      <c r="F33" s="58">
        <v>10.0710181034037</v>
      </c>
    </row>
    <row r="34" spans="1:6" x14ac:dyDescent="0.3">
      <c r="A34" s="2" t="s">
        <v>29</v>
      </c>
      <c r="B34" s="59">
        <v>-0.139760031475164</v>
      </c>
      <c r="C34" s="59">
        <v>-1.5415651940602E-2</v>
      </c>
      <c r="D34" s="59">
        <v>0.12058156421461801</v>
      </c>
      <c r="E34" s="59">
        <v>0.25293240893028301</v>
      </c>
      <c r="F34" s="59">
        <v>0.39628508267685297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EFAF-365D-4A5E-91D8-C8B61F98548B}">
  <sheetPr>
    <pageSetUpPr fitToPage="1"/>
  </sheetPr>
  <dimension ref="A1:S48"/>
  <sheetViews>
    <sheetView showGridLines="0" zoomScaleNormal="10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5703125" style="1" customWidth="1"/>
    <col min="20" max="16384" width="10.85546875" style="1"/>
  </cols>
  <sheetData>
    <row r="1" spans="1:19" x14ac:dyDescent="0.3">
      <c r="A1" s="2" t="s">
        <v>41</v>
      </c>
    </row>
    <row r="2" spans="1:19" x14ac:dyDescent="0.3">
      <c r="A2" s="2"/>
    </row>
    <row r="3" spans="1:19" x14ac:dyDescent="0.3">
      <c r="A3" s="4" t="s">
        <v>64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67094</v>
      </c>
      <c r="C5" s="14">
        <v>66987</v>
      </c>
      <c r="D5" s="14">
        <v>134081</v>
      </c>
      <c r="E5" s="14">
        <v>66553.002404348299</v>
      </c>
      <c r="F5" s="14">
        <v>66236.829632017107</v>
      </c>
      <c r="G5" s="14">
        <v>132789.832036365</v>
      </c>
      <c r="H5" s="14">
        <v>66012.0048086967</v>
      </c>
      <c r="I5" s="14">
        <v>65486.659264034097</v>
      </c>
      <c r="J5" s="14">
        <v>131498.66407273099</v>
      </c>
      <c r="K5" s="14">
        <v>65471.007213044999</v>
      </c>
      <c r="L5" s="14">
        <v>64736.488896051203</v>
      </c>
      <c r="M5" s="14">
        <v>130207.496109096</v>
      </c>
      <c r="N5" s="14">
        <v>64930.0096173934</v>
      </c>
      <c r="O5" s="14">
        <v>63986.318528068303</v>
      </c>
      <c r="P5" s="14">
        <v>128916.328145462</v>
      </c>
      <c r="Q5" s="14">
        <v>64389.012021741699</v>
      </c>
      <c r="R5" s="14">
        <v>63236.148160085402</v>
      </c>
      <c r="S5" s="14">
        <v>127625.160181827</v>
      </c>
    </row>
    <row r="6" spans="1:19" x14ac:dyDescent="0.3">
      <c r="A6" s="9" t="s">
        <v>2</v>
      </c>
      <c r="B6" s="14">
        <v>63495</v>
      </c>
      <c r="C6" s="14">
        <v>63784</v>
      </c>
      <c r="D6" s="14">
        <v>127279</v>
      </c>
      <c r="E6" s="14">
        <v>63972.7496542726</v>
      </c>
      <c r="F6" s="14">
        <v>64441.722956920501</v>
      </c>
      <c r="G6" s="14">
        <v>128414.47261119301</v>
      </c>
      <c r="H6" s="14">
        <v>64450.499308545201</v>
      </c>
      <c r="I6" s="14">
        <v>65099.445913841002</v>
      </c>
      <c r="J6" s="14">
        <v>129549.945222386</v>
      </c>
      <c r="K6" s="14">
        <v>64928.248962817801</v>
      </c>
      <c r="L6" s="14">
        <v>65757.168870761496</v>
      </c>
      <c r="M6" s="14">
        <v>130685.41783357901</v>
      </c>
      <c r="N6" s="14">
        <v>65405.998617090401</v>
      </c>
      <c r="O6" s="14">
        <v>66414.891827682004</v>
      </c>
      <c r="P6" s="14">
        <v>131820.890444772</v>
      </c>
      <c r="Q6" s="14">
        <v>65883.748271363002</v>
      </c>
      <c r="R6" s="14">
        <v>67072.614784602498</v>
      </c>
      <c r="S6" s="14">
        <v>132956.36305596601</v>
      </c>
    </row>
    <row r="7" spans="1:19" x14ac:dyDescent="0.3">
      <c r="A7" s="9" t="s">
        <v>3</v>
      </c>
      <c r="B7" s="14">
        <v>61584</v>
      </c>
      <c r="C7" s="14">
        <v>62281</v>
      </c>
      <c r="D7" s="14">
        <v>123865</v>
      </c>
      <c r="E7" s="14">
        <v>61817.166488807998</v>
      </c>
      <c r="F7" s="14">
        <v>62543.8139484489</v>
      </c>
      <c r="G7" s="14">
        <v>124360.98043725701</v>
      </c>
      <c r="H7" s="14">
        <v>62050.332977616097</v>
      </c>
      <c r="I7" s="14">
        <v>62806.627896897699</v>
      </c>
      <c r="J7" s="14">
        <v>124856.960874514</v>
      </c>
      <c r="K7" s="14">
        <v>62283.499466424102</v>
      </c>
      <c r="L7" s="14">
        <v>63069.441845346599</v>
      </c>
      <c r="M7" s="14">
        <v>125352.94131177101</v>
      </c>
      <c r="N7" s="14">
        <v>62516.6659552321</v>
      </c>
      <c r="O7" s="14">
        <v>63332.255793795499</v>
      </c>
      <c r="P7" s="14">
        <v>125848.921749028</v>
      </c>
      <c r="Q7" s="14">
        <v>62749.832444040199</v>
      </c>
      <c r="R7" s="14">
        <v>63595.069742244399</v>
      </c>
      <c r="S7" s="14">
        <v>126344.90218628501</v>
      </c>
    </row>
    <row r="8" spans="1:19" x14ac:dyDescent="0.3">
      <c r="A8" s="9" t="s">
        <v>4</v>
      </c>
      <c r="B8" s="14">
        <v>57112</v>
      </c>
      <c r="C8" s="14">
        <v>57175</v>
      </c>
      <c r="D8" s="14">
        <v>114287</v>
      </c>
      <c r="E8" s="14">
        <v>57876.713934580199</v>
      </c>
      <c r="F8" s="14">
        <v>57966.8926465232</v>
      </c>
      <c r="G8" s="14">
        <v>115843.606581103</v>
      </c>
      <c r="H8" s="14">
        <v>58641.427869160398</v>
      </c>
      <c r="I8" s="14">
        <v>58758.7852930464</v>
      </c>
      <c r="J8" s="14">
        <v>117400.213162207</v>
      </c>
      <c r="K8" s="14">
        <v>59406.141803740698</v>
      </c>
      <c r="L8" s="14">
        <v>59550.677939569498</v>
      </c>
      <c r="M8" s="14">
        <v>118956.81974331</v>
      </c>
      <c r="N8" s="14">
        <v>60170.855738320897</v>
      </c>
      <c r="O8" s="14">
        <v>60342.570586092697</v>
      </c>
      <c r="P8" s="14">
        <v>120513.426324414</v>
      </c>
      <c r="Q8" s="14">
        <v>60935.569672901103</v>
      </c>
      <c r="R8" s="14">
        <v>61134.463232615897</v>
      </c>
      <c r="S8" s="14">
        <v>122070.032905517</v>
      </c>
    </row>
    <row r="9" spans="1:19" x14ac:dyDescent="0.3">
      <c r="A9" s="9" t="s">
        <v>5</v>
      </c>
      <c r="B9" s="14">
        <v>51225</v>
      </c>
      <c r="C9" s="14">
        <v>51790</v>
      </c>
      <c r="D9" s="14">
        <v>103015</v>
      </c>
      <c r="E9" s="14">
        <v>52182.2728809541</v>
      </c>
      <c r="F9" s="14">
        <v>52529.283076716303</v>
      </c>
      <c r="G9" s="14">
        <v>104711.55595767</v>
      </c>
      <c r="H9" s="14">
        <v>53139.545761908303</v>
      </c>
      <c r="I9" s="14">
        <v>53268.566153432497</v>
      </c>
      <c r="J9" s="14">
        <v>106408.111915341</v>
      </c>
      <c r="K9" s="14">
        <v>54096.818642862403</v>
      </c>
      <c r="L9" s="14">
        <v>54007.8492301488</v>
      </c>
      <c r="M9" s="14">
        <v>108104.667873011</v>
      </c>
      <c r="N9" s="14">
        <v>55054.091523816503</v>
      </c>
      <c r="O9" s="14">
        <v>54747.132306865104</v>
      </c>
      <c r="P9" s="14">
        <v>109801.22383068201</v>
      </c>
      <c r="Q9" s="14">
        <v>56011.364404770597</v>
      </c>
      <c r="R9" s="14">
        <v>55486.4153835814</v>
      </c>
      <c r="S9" s="14">
        <v>111497.779788352</v>
      </c>
    </row>
    <row r="10" spans="1:19" x14ac:dyDescent="0.3">
      <c r="A10" s="9" t="s">
        <v>6</v>
      </c>
      <c r="B10" s="14">
        <v>48469</v>
      </c>
      <c r="C10" s="14">
        <v>49109</v>
      </c>
      <c r="D10" s="14">
        <v>97578</v>
      </c>
      <c r="E10" s="14">
        <v>48743.533376332198</v>
      </c>
      <c r="F10" s="14">
        <v>49244.322584344503</v>
      </c>
      <c r="G10" s="14">
        <v>97987.855960676694</v>
      </c>
      <c r="H10" s="14">
        <v>49018.066752664301</v>
      </c>
      <c r="I10" s="14">
        <v>49379.645168689</v>
      </c>
      <c r="J10" s="14">
        <v>98397.711921353301</v>
      </c>
      <c r="K10" s="14">
        <v>49292.600128996499</v>
      </c>
      <c r="L10" s="14">
        <v>49514.967753033598</v>
      </c>
      <c r="M10" s="14">
        <v>98807.567882029995</v>
      </c>
      <c r="N10" s="14">
        <v>49567.133505328602</v>
      </c>
      <c r="O10" s="14">
        <v>49650.290337378101</v>
      </c>
      <c r="P10" s="14">
        <v>99217.423842706703</v>
      </c>
      <c r="Q10" s="14">
        <v>49841.6668816608</v>
      </c>
      <c r="R10" s="14">
        <v>49785.612921722597</v>
      </c>
      <c r="S10" s="14">
        <v>99627.279803383397</v>
      </c>
    </row>
    <row r="11" spans="1:19" x14ac:dyDescent="0.3">
      <c r="A11" s="9" t="s">
        <v>7</v>
      </c>
      <c r="B11" s="14">
        <v>38941</v>
      </c>
      <c r="C11" s="14">
        <v>38975</v>
      </c>
      <c r="D11" s="14">
        <v>77916</v>
      </c>
      <c r="E11" s="14">
        <v>40647.272783777596</v>
      </c>
      <c r="F11" s="14">
        <v>40565.996609344103</v>
      </c>
      <c r="G11" s="14">
        <v>81213.269393121707</v>
      </c>
      <c r="H11" s="14">
        <v>42353.5455675552</v>
      </c>
      <c r="I11" s="14">
        <v>42156.993218688302</v>
      </c>
      <c r="J11" s="14">
        <v>84510.538786243502</v>
      </c>
      <c r="K11" s="14">
        <v>44059.818351332797</v>
      </c>
      <c r="L11" s="14">
        <v>43747.989828032398</v>
      </c>
      <c r="M11" s="14">
        <v>87807.808179365195</v>
      </c>
      <c r="N11" s="14">
        <v>45766.091135110401</v>
      </c>
      <c r="O11" s="14">
        <v>45338.986437376603</v>
      </c>
      <c r="P11" s="14">
        <v>91105.077572487004</v>
      </c>
      <c r="Q11" s="14">
        <v>47472.363918887997</v>
      </c>
      <c r="R11" s="14">
        <v>46929.983046720699</v>
      </c>
      <c r="S11" s="14">
        <v>94402.346965608696</v>
      </c>
    </row>
    <row r="12" spans="1:19" x14ac:dyDescent="0.3">
      <c r="A12" s="9" t="s">
        <v>8</v>
      </c>
      <c r="B12" s="14">
        <v>32862</v>
      </c>
      <c r="C12" s="14">
        <v>32893</v>
      </c>
      <c r="D12" s="14">
        <v>65755</v>
      </c>
      <c r="E12" s="14">
        <v>33950.059774252397</v>
      </c>
      <c r="F12" s="14">
        <v>33866.544958073202</v>
      </c>
      <c r="G12" s="14">
        <v>67816.604732325606</v>
      </c>
      <c r="H12" s="14">
        <v>35038.119548504801</v>
      </c>
      <c r="I12" s="14">
        <v>34840.089916146397</v>
      </c>
      <c r="J12" s="14">
        <v>69878.209464651198</v>
      </c>
      <c r="K12" s="14">
        <v>36126.179322757198</v>
      </c>
      <c r="L12" s="14">
        <v>35813.634874219599</v>
      </c>
      <c r="M12" s="14">
        <v>71939.814196976702</v>
      </c>
      <c r="N12" s="14">
        <v>37214.239097009602</v>
      </c>
      <c r="O12" s="14">
        <v>36787.179832292699</v>
      </c>
      <c r="P12" s="14">
        <v>74001.418929302294</v>
      </c>
      <c r="Q12" s="14">
        <v>38302.298871261897</v>
      </c>
      <c r="R12" s="14">
        <v>37760.724790365901</v>
      </c>
      <c r="S12" s="14">
        <v>76063.0236616279</v>
      </c>
    </row>
    <row r="13" spans="1:19" x14ac:dyDescent="0.3">
      <c r="A13" s="9" t="s">
        <v>9</v>
      </c>
      <c r="B13" s="14">
        <v>22393</v>
      </c>
      <c r="C13" s="14">
        <v>23530</v>
      </c>
      <c r="D13" s="14">
        <v>45923</v>
      </c>
      <c r="E13" s="14">
        <v>24387.888982026499</v>
      </c>
      <c r="F13" s="14">
        <v>25253.571657391101</v>
      </c>
      <c r="G13" s="14">
        <v>49641.460639417601</v>
      </c>
      <c r="H13" s="14">
        <v>26382.777964052999</v>
      </c>
      <c r="I13" s="14">
        <v>26977.143314782101</v>
      </c>
      <c r="J13" s="14">
        <v>53359.9212788351</v>
      </c>
      <c r="K13" s="14">
        <v>28377.666946079498</v>
      </c>
      <c r="L13" s="14">
        <v>28700.714972173198</v>
      </c>
      <c r="M13" s="14">
        <v>57078.3819182527</v>
      </c>
      <c r="N13" s="14">
        <v>30372.5559281059</v>
      </c>
      <c r="O13" s="14">
        <v>30424.2866295643</v>
      </c>
      <c r="P13" s="14">
        <v>60796.842557670199</v>
      </c>
      <c r="Q13" s="14">
        <v>32367.444910132399</v>
      </c>
      <c r="R13" s="14">
        <v>32147.858286955401</v>
      </c>
      <c r="S13" s="14">
        <v>64515.3031970878</v>
      </c>
    </row>
    <row r="14" spans="1:19" x14ac:dyDescent="0.3">
      <c r="A14" s="9" t="s">
        <v>10</v>
      </c>
      <c r="B14" s="14">
        <v>15872</v>
      </c>
      <c r="C14" s="14">
        <v>15924</v>
      </c>
      <c r="D14" s="14">
        <v>31796</v>
      </c>
      <c r="E14" s="14">
        <v>17114.311928938201</v>
      </c>
      <c r="F14" s="14">
        <v>17326.334218510001</v>
      </c>
      <c r="G14" s="14">
        <v>34440.646147448198</v>
      </c>
      <c r="H14" s="14">
        <v>18356.6238578763</v>
      </c>
      <c r="I14" s="14">
        <v>18728.6684370201</v>
      </c>
      <c r="J14" s="14">
        <v>37085.292294896397</v>
      </c>
      <c r="K14" s="14">
        <v>19598.935786814502</v>
      </c>
      <c r="L14" s="14">
        <v>20131.002655530101</v>
      </c>
      <c r="M14" s="14">
        <v>39729.938442344603</v>
      </c>
      <c r="N14" s="14">
        <v>20841.247715752601</v>
      </c>
      <c r="O14" s="14">
        <v>21533.3368740402</v>
      </c>
      <c r="P14" s="14">
        <v>42374.584589792801</v>
      </c>
      <c r="Q14" s="14">
        <v>22083.559644690798</v>
      </c>
      <c r="R14" s="14">
        <v>22935.671092550201</v>
      </c>
      <c r="S14" s="14">
        <v>45019.230737241</v>
      </c>
    </row>
    <row r="15" spans="1:19" x14ac:dyDescent="0.3">
      <c r="A15" s="9" t="s">
        <v>11</v>
      </c>
      <c r="B15" s="14">
        <v>10796</v>
      </c>
      <c r="C15" s="14">
        <v>11638</v>
      </c>
      <c r="D15" s="14">
        <v>22434</v>
      </c>
      <c r="E15" s="14">
        <v>11764.6512619599</v>
      </c>
      <c r="F15" s="14">
        <v>12418.560632434101</v>
      </c>
      <c r="G15" s="14">
        <v>24183.211894394</v>
      </c>
      <c r="H15" s="14">
        <v>12733.3025239198</v>
      </c>
      <c r="I15" s="14">
        <v>13199.121264868199</v>
      </c>
      <c r="J15" s="14">
        <v>25932.423788788001</v>
      </c>
      <c r="K15" s="14">
        <v>13701.953785879599</v>
      </c>
      <c r="L15" s="14">
        <v>13979.6818973024</v>
      </c>
      <c r="M15" s="14">
        <v>27681.635683182001</v>
      </c>
      <c r="N15" s="14">
        <v>14670.605047839499</v>
      </c>
      <c r="O15" s="14">
        <v>14760.242529736501</v>
      </c>
      <c r="P15" s="14">
        <v>29430.847577576002</v>
      </c>
      <c r="Q15" s="14">
        <v>15639.256309799401</v>
      </c>
      <c r="R15" s="14">
        <v>15540.8031621706</v>
      </c>
      <c r="S15" s="14">
        <v>31180.059471969998</v>
      </c>
    </row>
    <row r="16" spans="1:19" x14ac:dyDescent="0.3">
      <c r="A16" s="9" t="s">
        <v>12</v>
      </c>
      <c r="B16" s="14">
        <v>9011</v>
      </c>
      <c r="C16" s="14">
        <v>9524</v>
      </c>
      <c r="D16" s="14">
        <v>18535</v>
      </c>
      <c r="E16" s="14">
        <v>9280.8134425294593</v>
      </c>
      <c r="F16" s="14">
        <v>9854.4815614640902</v>
      </c>
      <c r="G16" s="14">
        <v>19135.295003993499</v>
      </c>
      <c r="H16" s="14">
        <v>9550.6268850589095</v>
      </c>
      <c r="I16" s="14">
        <v>10184.9631229282</v>
      </c>
      <c r="J16" s="14">
        <v>19735.590007987099</v>
      </c>
      <c r="K16" s="14">
        <v>9820.4403275883706</v>
      </c>
      <c r="L16" s="14">
        <v>10515.4446843923</v>
      </c>
      <c r="M16" s="14">
        <v>20335.885011980601</v>
      </c>
      <c r="N16" s="14">
        <v>10090.253770117801</v>
      </c>
      <c r="O16" s="14">
        <v>10845.926245856401</v>
      </c>
      <c r="P16" s="14">
        <v>20936.180015974202</v>
      </c>
      <c r="Q16" s="14">
        <v>10360.0672126473</v>
      </c>
      <c r="R16" s="14">
        <v>11176.4078073205</v>
      </c>
      <c r="S16" s="14">
        <v>21536.4750199677</v>
      </c>
    </row>
    <row r="17" spans="1:19" x14ac:dyDescent="0.3">
      <c r="A17" s="9" t="s">
        <v>13</v>
      </c>
      <c r="B17" s="14">
        <v>7291</v>
      </c>
      <c r="C17" s="14">
        <v>7386</v>
      </c>
      <c r="D17" s="14">
        <v>14677</v>
      </c>
      <c r="E17" s="14">
        <v>7505.7750035047802</v>
      </c>
      <c r="F17" s="14">
        <v>7711.16396292837</v>
      </c>
      <c r="G17" s="14">
        <v>15216.938966433199</v>
      </c>
      <c r="H17" s="14">
        <v>7720.5500070095704</v>
      </c>
      <c r="I17" s="14">
        <v>8036.32792585674</v>
      </c>
      <c r="J17" s="14">
        <v>15756.8779328663</v>
      </c>
      <c r="K17" s="14">
        <v>7935.3250105143497</v>
      </c>
      <c r="L17" s="14">
        <v>8361.4918887851109</v>
      </c>
      <c r="M17" s="14">
        <v>16296.8168992995</v>
      </c>
      <c r="N17" s="14">
        <v>8150.10001401914</v>
      </c>
      <c r="O17" s="14">
        <v>8686.6558517134908</v>
      </c>
      <c r="P17" s="14">
        <v>16836.755865732601</v>
      </c>
      <c r="Q17" s="14">
        <v>8364.8750175239202</v>
      </c>
      <c r="R17" s="14">
        <v>9011.8198146418599</v>
      </c>
      <c r="S17" s="14">
        <v>17376.694832165798</v>
      </c>
    </row>
    <row r="18" spans="1:19" x14ac:dyDescent="0.3">
      <c r="A18" s="9" t="s">
        <v>14</v>
      </c>
      <c r="B18" s="14">
        <v>5255</v>
      </c>
      <c r="C18" s="14">
        <v>5404</v>
      </c>
      <c r="D18" s="14">
        <v>10659</v>
      </c>
      <c r="E18" s="14">
        <v>5487.1579053396199</v>
      </c>
      <c r="F18" s="14">
        <v>5697.6170994296899</v>
      </c>
      <c r="G18" s="14">
        <v>11184.775004769301</v>
      </c>
      <c r="H18" s="14">
        <v>5719.3158106792398</v>
      </c>
      <c r="I18" s="14">
        <v>5991.2341988593798</v>
      </c>
      <c r="J18" s="14">
        <v>11710.5500095386</v>
      </c>
      <c r="K18" s="14">
        <v>5951.4737160188597</v>
      </c>
      <c r="L18" s="14">
        <v>6284.8512982890697</v>
      </c>
      <c r="M18" s="14">
        <v>12236.3250143079</v>
      </c>
      <c r="N18" s="14">
        <v>6183.6316213584696</v>
      </c>
      <c r="O18" s="14">
        <v>6578.4683977187697</v>
      </c>
      <c r="P18" s="14">
        <v>12762.100019077199</v>
      </c>
      <c r="Q18" s="14">
        <v>6415.7895266980904</v>
      </c>
      <c r="R18" s="14">
        <v>6872.0854971484596</v>
      </c>
      <c r="S18" s="14">
        <v>13287.8750238465</v>
      </c>
    </row>
    <row r="19" spans="1:19" x14ac:dyDescent="0.3">
      <c r="A19" s="9" t="s">
        <v>15</v>
      </c>
      <c r="B19" s="14">
        <v>4416</v>
      </c>
      <c r="C19" s="14">
        <v>4522</v>
      </c>
      <c r="D19" s="14">
        <v>8938</v>
      </c>
      <c r="E19" s="14">
        <v>4384.2115013500897</v>
      </c>
      <c r="F19" s="14">
        <v>4594.1974041106096</v>
      </c>
      <c r="G19" s="14">
        <v>8978.4089054606993</v>
      </c>
      <c r="H19" s="14">
        <v>4352.4230027001804</v>
      </c>
      <c r="I19" s="14">
        <v>4666.39480822121</v>
      </c>
      <c r="J19" s="14">
        <v>9018.8178109213895</v>
      </c>
      <c r="K19" s="14">
        <v>4320.6345040502702</v>
      </c>
      <c r="L19" s="14">
        <v>4738.5922123318196</v>
      </c>
      <c r="M19" s="14">
        <v>9059.2267163820907</v>
      </c>
      <c r="N19" s="14">
        <v>4288.8460054003499</v>
      </c>
      <c r="O19" s="14">
        <v>4810.7896164424301</v>
      </c>
      <c r="P19" s="14">
        <v>9099.6356218427809</v>
      </c>
      <c r="Q19" s="14">
        <v>4257.0575067504396</v>
      </c>
      <c r="R19" s="14">
        <v>4882.9870205530297</v>
      </c>
      <c r="S19" s="14">
        <v>9140.0445273034693</v>
      </c>
    </row>
    <row r="20" spans="1:19" x14ac:dyDescent="0.3">
      <c r="A20" s="9" t="s">
        <v>16</v>
      </c>
      <c r="B20" s="14">
        <v>2877</v>
      </c>
      <c r="C20" s="14">
        <v>2900</v>
      </c>
      <c r="D20" s="14">
        <v>5777</v>
      </c>
      <c r="E20" s="14">
        <v>2944.3364760803802</v>
      </c>
      <c r="F20" s="14">
        <v>3103.8745702047499</v>
      </c>
      <c r="G20" s="14">
        <v>6048.2110462851197</v>
      </c>
      <c r="H20" s="14">
        <v>3011.6729521607599</v>
      </c>
      <c r="I20" s="14">
        <v>3307.7491404094899</v>
      </c>
      <c r="J20" s="14">
        <v>6319.4220925702502</v>
      </c>
      <c r="K20" s="14">
        <v>3079.0094282411301</v>
      </c>
      <c r="L20" s="14">
        <v>3511.6237106142398</v>
      </c>
      <c r="M20" s="14">
        <v>6590.6331388553699</v>
      </c>
      <c r="N20" s="14">
        <v>3146.3459043215098</v>
      </c>
      <c r="O20" s="14">
        <v>3715.4982808189802</v>
      </c>
      <c r="P20" s="14">
        <v>6861.8441851404896</v>
      </c>
      <c r="Q20" s="14">
        <v>3213.68238040189</v>
      </c>
      <c r="R20" s="14">
        <v>3919.3728510237302</v>
      </c>
      <c r="S20" s="14">
        <v>7133.0552314256201</v>
      </c>
    </row>
    <row r="21" spans="1:19" x14ac:dyDescent="0.3">
      <c r="A21" s="9" t="s">
        <v>89</v>
      </c>
      <c r="B21" s="14">
        <v>3735</v>
      </c>
      <c r="C21" s="14">
        <v>4015</v>
      </c>
      <c r="D21" s="14">
        <v>7750</v>
      </c>
      <c r="E21" s="14">
        <v>3724.2435370020112</v>
      </c>
      <c r="F21" s="14">
        <v>4164.929731612021</v>
      </c>
      <c r="G21" s="14">
        <v>7889.1732686140313</v>
      </c>
      <c r="H21" s="14">
        <v>3713.4870740040101</v>
      </c>
      <c r="I21" s="14">
        <v>4314.8594632240502</v>
      </c>
      <c r="J21" s="14">
        <v>8028.3465372280616</v>
      </c>
      <c r="K21" s="14">
        <v>3702.7306110060213</v>
      </c>
      <c r="L21" s="14">
        <v>4464.789194836073</v>
      </c>
      <c r="M21" s="14">
        <v>8167.5198058420956</v>
      </c>
      <c r="N21" s="14">
        <v>3691.9741480080206</v>
      </c>
      <c r="O21" s="14">
        <v>4614.718926448093</v>
      </c>
      <c r="P21" s="14">
        <v>8306.6930744561214</v>
      </c>
      <c r="Q21" s="14">
        <v>3681.2176850100304</v>
      </c>
      <c r="R21" s="14">
        <v>4764.648658060134</v>
      </c>
      <c r="S21" s="14">
        <v>8445.8663430701654</v>
      </c>
    </row>
    <row r="22" spans="1:19" x14ac:dyDescent="0.3">
      <c r="A22" s="9" t="s">
        <v>18</v>
      </c>
      <c r="B22" s="14">
        <v>502428</v>
      </c>
      <c r="C22" s="14">
        <v>507837</v>
      </c>
      <c r="D22" s="14">
        <v>1010265</v>
      </c>
      <c r="E22" s="14">
        <v>512336.16133605601</v>
      </c>
      <c r="F22" s="14">
        <v>517520.13725047302</v>
      </c>
      <c r="G22" s="14">
        <v>1029856.29858653</v>
      </c>
      <c r="H22" s="14">
        <v>522244.32267211302</v>
      </c>
      <c r="I22" s="14">
        <v>527203.274500945</v>
      </c>
      <c r="J22" s="14">
        <v>1049447.5971730601</v>
      </c>
      <c r="K22" s="14">
        <v>532152.48400816903</v>
      </c>
      <c r="L22" s="14">
        <v>536886.41175141803</v>
      </c>
      <c r="M22" s="14">
        <v>1069038.89575959</v>
      </c>
      <c r="N22" s="14">
        <v>542060.64534422499</v>
      </c>
      <c r="O22" s="14">
        <v>546569.54900189</v>
      </c>
      <c r="P22" s="14">
        <v>1088630.1943461201</v>
      </c>
      <c r="Q22" s="14">
        <v>551968.806680282</v>
      </c>
      <c r="R22" s="14">
        <v>556252.68625236303</v>
      </c>
      <c r="S22" s="14">
        <v>1108221.49293264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4" t="s">
        <v>64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63785.633559349299</v>
      </c>
      <c r="C29" s="14">
        <v>62643.559247894496</v>
      </c>
      <c r="D29" s="14">
        <v>126429.19280724401</v>
      </c>
      <c r="E29" s="14">
        <v>63182.255096956898</v>
      </c>
      <c r="F29" s="14">
        <v>62050.970335703598</v>
      </c>
      <c r="G29" s="14">
        <v>125233.22543265999</v>
      </c>
      <c r="H29" s="14">
        <v>62578.876634564498</v>
      </c>
      <c r="I29" s="14">
        <v>61458.381423512699</v>
      </c>
      <c r="J29" s="14">
        <v>124037.258058077</v>
      </c>
      <c r="K29" s="14">
        <v>61975.498172172098</v>
      </c>
      <c r="L29" s="14">
        <v>60865.792511321801</v>
      </c>
      <c r="M29" s="14">
        <v>122841.29068349399</v>
      </c>
      <c r="N29" s="14">
        <v>61372.119709779698</v>
      </c>
      <c r="O29" s="14">
        <v>60273.203599130902</v>
      </c>
      <c r="P29" s="14">
        <v>121645.323308911</v>
      </c>
    </row>
    <row r="30" spans="1:19" x14ac:dyDescent="0.3">
      <c r="A30" s="9" t="s">
        <v>2</v>
      </c>
      <c r="B30" s="14">
        <v>65362.182062454602</v>
      </c>
      <c r="C30" s="14">
        <v>66320.4418866161</v>
      </c>
      <c r="D30" s="14">
        <v>131682.62394907101</v>
      </c>
      <c r="E30" s="14">
        <v>64840.6158535461</v>
      </c>
      <c r="F30" s="14">
        <v>65568.268988629599</v>
      </c>
      <c r="G30" s="14">
        <v>130408.884842176</v>
      </c>
      <c r="H30" s="14">
        <v>64319.049644637598</v>
      </c>
      <c r="I30" s="14">
        <v>64816.096090643201</v>
      </c>
      <c r="J30" s="14">
        <v>129135.145735281</v>
      </c>
      <c r="K30" s="14">
        <v>63797.483435729097</v>
      </c>
      <c r="L30" s="14">
        <v>64063.923192656701</v>
      </c>
      <c r="M30" s="14">
        <v>127861.406628386</v>
      </c>
      <c r="N30" s="14">
        <v>63275.917226820602</v>
      </c>
      <c r="O30" s="14">
        <v>63311.750294670303</v>
      </c>
      <c r="P30" s="14">
        <v>126587.66752149101</v>
      </c>
    </row>
    <row r="31" spans="1:19" x14ac:dyDescent="0.3">
      <c r="A31" s="9" t="s">
        <v>3</v>
      </c>
      <c r="B31" s="14">
        <v>63231.428152150504</v>
      </c>
      <c r="C31" s="14">
        <v>64259.174495097701</v>
      </c>
      <c r="D31" s="14">
        <v>127490.602647248</v>
      </c>
      <c r="E31" s="14">
        <v>63713.023860260801</v>
      </c>
      <c r="F31" s="14">
        <v>64923.279247951097</v>
      </c>
      <c r="G31" s="14">
        <v>128636.303108212</v>
      </c>
      <c r="H31" s="14">
        <v>64194.619568371098</v>
      </c>
      <c r="I31" s="14">
        <v>65587.384000804406</v>
      </c>
      <c r="J31" s="14">
        <v>129782.00356917499</v>
      </c>
      <c r="K31" s="14">
        <v>64676.215276481402</v>
      </c>
      <c r="L31" s="14">
        <v>66251.488753657701</v>
      </c>
      <c r="M31" s="14">
        <v>130927.70403013899</v>
      </c>
      <c r="N31" s="14">
        <v>65157.810984591699</v>
      </c>
      <c r="O31" s="14">
        <v>66915.593506511097</v>
      </c>
      <c r="P31" s="14">
        <v>132073.40449110299</v>
      </c>
    </row>
    <row r="32" spans="1:19" x14ac:dyDescent="0.3">
      <c r="A32" s="9" t="s">
        <v>4</v>
      </c>
      <c r="B32" s="14">
        <v>61174.815264860998</v>
      </c>
      <c r="C32" s="14">
        <v>61402.312516880702</v>
      </c>
      <c r="D32" s="14">
        <v>122577.12778174201</v>
      </c>
      <c r="E32" s="14">
        <v>61414.060856820797</v>
      </c>
      <c r="F32" s="14">
        <v>61670.161801145397</v>
      </c>
      <c r="G32" s="14">
        <v>123084.22265796601</v>
      </c>
      <c r="H32" s="14">
        <v>61653.306448780699</v>
      </c>
      <c r="I32" s="14">
        <v>61938.011085410202</v>
      </c>
      <c r="J32" s="14">
        <v>123591.317534191</v>
      </c>
      <c r="K32" s="14">
        <v>61892.552040740498</v>
      </c>
      <c r="L32" s="14">
        <v>62205.860369675</v>
      </c>
      <c r="M32" s="14">
        <v>124098.412410415</v>
      </c>
      <c r="N32" s="14">
        <v>62131.797632700298</v>
      </c>
      <c r="O32" s="14">
        <v>62473.709653939703</v>
      </c>
      <c r="P32" s="14">
        <v>124605.50728664</v>
      </c>
    </row>
    <row r="33" spans="1:19" x14ac:dyDescent="0.3">
      <c r="A33" s="9" t="s">
        <v>5</v>
      </c>
      <c r="B33" s="14">
        <v>56765.086225401799</v>
      </c>
      <c r="C33" s="14">
        <v>56268.101662652502</v>
      </c>
      <c r="D33" s="14">
        <v>113033.187888054</v>
      </c>
      <c r="E33" s="14">
        <v>57518.8080460329</v>
      </c>
      <c r="F33" s="14">
        <v>57049.787941723698</v>
      </c>
      <c r="G33" s="14">
        <v>114568.595987757</v>
      </c>
      <c r="H33" s="14">
        <v>58272.529866664103</v>
      </c>
      <c r="I33" s="14">
        <v>57831.474220794902</v>
      </c>
      <c r="J33" s="14">
        <v>116104.004087459</v>
      </c>
      <c r="K33" s="14">
        <v>59026.251687295196</v>
      </c>
      <c r="L33" s="14">
        <v>58613.160499866099</v>
      </c>
      <c r="M33" s="14">
        <v>117639.412187161</v>
      </c>
      <c r="N33" s="14">
        <v>59779.973507926399</v>
      </c>
      <c r="O33" s="14">
        <v>59394.846778937201</v>
      </c>
      <c r="P33" s="14">
        <v>119174.82028686399</v>
      </c>
    </row>
    <row r="34" spans="1:19" x14ac:dyDescent="0.3">
      <c r="A34" s="9" t="s">
        <v>6</v>
      </c>
      <c r="B34" s="14">
        <v>50787.635647034898</v>
      </c>
      <c r="C34" s="14">
        <v>50523.252440267097</v>
      </c>
      <c r="D34" s="14">
        <v>101310.888087302</v>
      </c>
      <c r="E34" s="14">
        <v>51733.604412408997</v>
      </c>
      <c r="F34" s="14">
        <v>51260.891958811597</v>
      </c>
      <c r="G34" s="14">
        <v>102994.496371221</v>
      </c>
      <c r="H34" s="14">
        <v>52679.573177783102</v>
      </c>
      <c r="I34" s="14">
        <v>51998.531477356097</v>
      </c>
      <c r="J34" s="14">
        <v>104678.104655139</v>
      </c>
      <c r="K34" s="14">
        <v>53625.541943157201</v>
      </c>
      <c r="L34" s="14">
        <v>52736.170995900597</v>
      </c>
      <c r="M34" s="14">
        <v>106361.71293905799</v>
      </c>
      <c r="N34" s="14">
        <v>54571.510708531299</v>
      </c>
      <c r="O34" s="14">
        <v>53473.810514445096</v>
      </c>
      <c r="P34" s="14">
        <v>108045.321222976</v>
      </c>
    </row>
    <row r="35" spans="1:19" x14ac:dyDescent="0.3">
      <c r="A35" s="9" t="s">
        <v>7</v>
      </c>
      <c r="B35" s="14">
        <v>47749.150595372601</v>
      </c>
      <c r="C35" s="14">
        <v>47077.820205541699</v>
      </c>
      <c r="D35" s="14">
        <v>94826.970800914205</v>
      </c>
      <c r="E35" s="14">
        <v>48025.937271857198</v>
      </c>
      <c r="F35" s="14">
        <v>47225.657364362603</v>
      </c>
      <c r="G35" s="14">
        <v>95251.594636219699</v>
      </c>
      <c r="H35" s="14">
        <v>48302.723948341802</v>
      </c>
      <c r="I35" s="14">
        <v>47373.494523183501</v>
      </c>
      <c r="J35" s="14">
        <v>95676.218471525295</v>
      </c>
      <c r="K35" s="14">
        <v>48579.510624826398</v>
      </c>
      <c r="L35" s="14">
        <v>47521.331682004398</v>
      </c>
      <c r="M35" s="14">
        <v>96100.842306830804</v>
      </c>
      <c r="N35" s="14">
        <v>48856.297301311002</v>
      </c>
      <c r="O35" s="14">
        <v>47669.168840825303</v>
      </c>
      <c r="P35" s="14">
        <v>96525.466142136298</v>
      </c>
    </row>
    <row r="36" spans="1:19" x14ac:dyDescent="0.3">
      <c r="A36" s="9" t="s">
        <v>8</v>
      </c>
      <c r="B36" s="14">
        <v>39989.668231530799</v>
      </c>
      <c r="C36" s="14">
        <v>39327.024090641702</v>
      </c>
      <c r="D36" s="14">
        <v>79316.692322172501</v>
      </c>
      <c r="E36" s="14">
        <v>41677.037591799701</v>
      </c>
      <c r="F36" s="14">
        <v>40893.323390917503</v>
      </c>
      <c r="G36" s="14">
        <v>82570.360982717102</v>
      </c>
      <c r="H36" s="14">
        <v>43364.406952068501</v>
      </c>
      <c r="I36" s="14">
        <v>42459.622691193203</v>
      </c>
      <c r="J36" s="14">
        <v>85824.029643261703</v>
      </c>
      <c r="K36" s="14">
        <v>45051.776312337402</v>
      </c>
      <c r="L36" s="14">
        <v>44025.921991468997</v>
      </c>
      <c r="M36" s="14">
        <v>89077.698303806406</v>
      </c>
      <c r="N36" s="14">
        <v>46739.145672606202</v>
      </c>
      <c r="O36" s="14">
        <v>45592.221291744798</v>
      </c>
      <c r="P36" s="14">
        <v>92331.366964350993</v>
      </c>
    </row>
    <row r="37" spans="1:19" x14ac:dyDescent="0.3">
      <c r="A37" s="9" t="s">
        <v>9</v>
      </c>
      <c r="B37" s="14">
        <v>33449.154658224499</v>
      </c>
      <c r="C37" s="14">
        <v>33124.898911355704</v>
      </c>
      <c r="D37" s="14">
        <v>66574.053569580297</v>
      </c>
      <c r="E37" s="14">
        <v>34530.864406316599</v>
      </c>
      <c r="F37" s="14">
        <v>34101.939535756101</v>
      </c>
      <c r="G37" s="14">
        <v>68632.8039420727</v>
      </c>
      <c r="H37" s="14">
        <v>35612.5741544087</v>
      </c>
      <c r="I37" s="14">
        <v>35078.980160156498</v>
      </c>
      <c r="J37" s="14">
        <v>70691.554314565205</v>
      </c>
      <c r="K37" s="14">
        <v>36694.2839025008</v>
      </c>
      <c r="L37" s="14">
        <v>36056.020784556902</v>
      </c>
      <c r="M37" s="14">
        <v>72750.304687057695</v>
      </c>
      <c r="N37" s="14">
        <v>37775.993650592798</v>
      </c>
      <c r="O37" s="14">
        <v>37033.061408957299</v>
      </c>
      <c r="P37" s="14">
        <v>74809.055059550097</v>
      </c>
    </row>
    <row r="38" spans="1:19" x14ac:dyDescent="0.3">
      <c r="A38" s="9" t="s">
        <v>10</v>
      </c>
      <c r="B38" s="14">
        <v>24058.134438019701</v>
      </c>
      <c r="C38" s="14">
        <v>24640.020017321898</v>
      </c>
      <c r="D38" s="14">
        <v>48698.154455341602</v>
      </c>
      <c r="E38" s="14">
        <v>26032.709231348501</v>
      </c>
      <c r="F38" s="14">
        <v>26344.368942093599</v>
      </c>
      <c r="G38" s="14">
        <v>52377.078173442103</v>
      </c>
      <c r="H38" s="14">
        <v>28007.284024677399</v>
      </c>
      <c r="I38" s="14">
        <v>28048.7178668653</v>
      </c>
      <c r="J38" s="14">
        <v>56056.001891542699</v>
      </c>
      <c r="K38" s="14">
        <v>29981.858818006302</v>
      </c>
      <c r="L38" s="14">
        <v>29753.066791637</v>
      </c>
      <c r="M38" s="14">
        <v>59734.925609643302</v>
      </c>
      <c r="N38" s="14">
        <v>31956.4336113352</v>
      </c>
      <c r="O38" s="14">
        <v>31457.415716408701</v>
      </c>
      <c r="P38" s="14">
        <v>63413.849327743897</v>
      </c>
    </row>
    <row r="39" spans="1:19" x14ac:dyDescent="0.3">
      <c r="A39" s="9" t="s">
        <v>11</v>
      </c>
      <c r="B39" s="14">
        <v>16864.008280762999</v>
      </c>
      <c r="C39" s="14">
        <v>16924.252753503701</v>
      </c>
      <c r="D39" s="14">
        <v>33788.261034266703</v>
      </c>
      <c r="E39" s="14">
        <v>18088.760251726599</v>
      </c>
      <c r="F39" s="14">
        <v>18307.7023448367</v>
      </c>
      <c r="G39" s="14">
        <v>36396.462596563302</v>
      </c>
      <c r="H39" s="14">
        <v>19313.512222690199</v>
      </c>
      <c r="I39" s="14">
        <v>19691.151936169801</v>
      </c>
      <c r="J39" s="14">
        <v>39004.664158860003</v>
      </c>
      <c r="K39" s="14">
        <v>20538.2641936539</v>
      </c>
      <c r="L39" s="14">
        <v>21074.6015275028</v>
      </c>
      <c r="M39" s="14">
        <v>41612.865721156697</v>
      </c>
      <c r="N39" s="14">
        <v>21763.0161646175</v>
      </c>
      <c r="O39" s="14">
        <v>22458.051118835901</v>
      </c>
      <c r="P39" s="14">
        <v>44221.067283453398</v>
      </c>
    </row>
    <row r="40" spans="1:19" x14ac:dyDescent="0.3">
      <c r="A40" s="9" t="s">
        <v>12</v>
      </c>
      <c r="B40" s="14">
        <v>11296.974284587899</v>
      </c>
      <c r="C40" s="14">
        <v>11942.940432543601</v>
      </c>
      <c r="D40" s="14">
        <v>23239.914717131502</v>
      </c>
      <c r="E40" s="14">
        <v>12233.8813565285</v>
      </c>
      <c r="F40" s="14">
        <v>12709.4730577668</v>
      </c>
      <c r="G40" s="14">
        <v>24943.354414295402</v>
      </c>
      <c r="H40" s="14">
        <v>13170.788428469201</v>
      </c>
      <c r="I40" s="14">
        <v>13476.00568299</v>
      </c>
      <c r="J40" s="14">
        <v>26646.794111459199</v>
      </c>
      <c r="K40" s="14">
        <v>14107.6955004098</v>
      </c>
      <c r="L40" s="14">
        <v>14242.538308213199</v>
      </c>
      <c r="M40" s="14">
        <v>28350.233808623001</v>
      </c>
      <c r="N40" s="14">
        <v>15044.602572350401</v>
      </c>
      <c r="O40" s="14">
        <v>15009.0709334363</v>
      </c>
      <c r="P40" s="14">
        <v>30053.673505786799</v>
      </c>
    </row>
    <row r="41" spans="1:19" x14ac:dyDescent="0.3">
      <c r="A41" s="9" t="s">
        <v>13</v>
      </c>
      <c r="B41" s="14">
        <v>8617.8986345346402</v>
      </c>
      <c r="C41" s="14">
        <v>9333.9244279274008</v>
      </c>
      <c r="D41" s="14">
        <v>17951.823062462001</v>
      </c>
      <c r="E41" s="14">
        <v>8870.9222515453494</v>
      </c>
      <c r="F41" s="14">
        <v>9656.0290412129398</v>
      </c>
      <c r="G41" s="14">
        <v>18526.951292758298</v>
      </c>
      <c r="H41" s="14">
        <v>9123.9458685560694</v>
      </c>
      <c r="I41" s="14">
        <v>9978.1336544984806</v>
      </c>
      <c r="J41" s="14">
        <v>19102.079523054599</v>
      </c>
      <c r="K41" s="14">
        <v>9376.9694855667894</v>
      </c>
      <c r="L41" s="14">
        <v>10300.238267784</v>
      </c>
      <c r="M41" s="14">
        <v>19677.207753350802</v>
      </c>
      <c r="N41" s="14">
        <v>9629.9931025775004</v>
      </c>
      <c r="O41" s="14">
        <v>10622.3428810696</v>
      </c>
      <c r="P41" s="14">
        <v>20252.335983647099</v>
      </c>
    </row>
    <row r="42" spans="1:19" x14ac:dyDescent="0.3">
      <c r="A42" s="9" t="s">
        <v>14</v>
      </c>
      <c r="B42" s="14">
        <v>6612.4598726690001</v>
      </c>
      <c r="C42" s="14">
        <v>7179.8982788693202</v>
      </c>
      <c r="D42" s="14">
        <v>13792.358151538299</v>
      </c>
      <c r="E42" s="14">
        <v>6809.1302186399098</v>
      </c>
      <c r="F42" s="14">
        <v>7487.7110605901798</v>
      </c>
      <c r="G42" s="14">
        <v>14296.841279230101</v>
      </c>
      <c r="H42" s="14">
        <v>7005.8005646108204</v>
      </c>
      <c r="I42" s="14">
        <v>7795.5238423110404</v>
      </c>
      <c r="J42" s="14">
        <v>14801.3244069219</v>
      </c>
      <c r="K42" s="14">
        <v>7202.4709105817401</v>
      </c>
      <c r="L42" s="14">
        <v>8103.3366240319001</v>
      </c>
      <c r="M42" s="14">
        <v>15305.807534613599</v>
      </c>
      <c r="N42" s="14">
        <v>7399.1412565526498</v>
      </c>
      <c r="O42" s="14">
        <v>8411.1494057527598</v>
      </c>
      <c r="P42" s="14">
        <v>15810.2906623054</v>
      </c>
    </row>
    <row r="43" spans="1:19" x14ac:dyDescent="0.3">
      <c r="A43" s="9" t="s">
        <v>15</v>
      </c>
      <c r="B43" s="14">
        <v>4457.0163073958802</v>
      </c>
      <c r="C43" s="14">
        <v>5154.3894600077001</v>
      </c>
      <c r="D43" s="14">
        <v>9611.4057674035794</v>
      </c>
      <c r="E43" s="14">
        <v>4656.9751080413098</v>
      </c>
      <c r="F43" s="14">
        <v>5425.7918994623697</v>
      </c>
      <c r="G43" s="14">
        <v>10082.7670075037</v>
      </c>
      <c r="H43" s="14">
        <v>4856.9339086867403</v>
      </c>
      <c r="I43" s="14">
        <v>5697.1943389170301</v>
      </c>
      <c r="J43" s="14">
        <v>10554.1282476038</v>
      </c>
      <c r="K43" s="14">
        <v>5056.8927093321699</v>
      </c>
      <c r="L43" s="14">
        <v>5968.5967783716997</v>
      </c>
      <c r="M43" s="14">
        <v>11025.489487703901</v>
      </c>
      <c r="N43" s="14">
        <v>5256.8515099775996</v>
      </c>
      <c r="O43" s="14">
        <v>6239.9992178263701</v>
      </c>
      <c r="P43" s="14">
        <v>11496.850727804</v>
      </c>
    </row>
    <row r="44" spans="1:19" x14ac:dyDescent="0.3">
      <c r="A44" s="9" t="s">
        <v>16</v>
      </c>
      <c r="B44" s="14">
        <v>3201.6072877223701</v>
      </c>
      <c r="C44" s="14">
        <v>3985.95491969264</v>
      </c>
      <c r="D44" s="14">
        <v>7187.5622074150097</v>
      </c>
      <c r="E44" s="14">
        <v>3189.5321950428502</v>
      </c>
      <c r="F44" s="14">
        <v>4052.5369883615599</v>
      </c>
      <c r="G44" s="14">
        <v>7242.0691834044101</v>
      </c>
      <c r="H44" s="14">
        <v>3177.4571023633298</v>
      </c>
      <c r="I44" s="14">
        <v>4119.1190570304698</v>
      </c>
      <c r="J44" s="14">
        <v>7296.5761593937996</v>
      </c>
      <c r="K44" s="14">
        <v>3165.3820096838099</v>
      </c>
      <c r="L44" s="14">
        <v>4185.7011256993801</v>
      </c>
      <c r="M44" s="14">
        <v>7351.08313538319</v>
      </c>
      <c r="N44" s="14">
        <v>3153.30691700429</v>
      </c>
      <c r="O44" s="14">
        <v>4252.2831943683004</v>
      </c>
      <c r="P44" s="14">
        <v>7405.5901113725904</v>
      </c>
      <c r="Q44" s="56"/>
      <c r="R44" s="56"/>
      <c r="S44" s="56"/>
    </row>
    <row r="45" spans="1:19" x14ac:dyDescent="0.3">
      <c r="A45" s="9" t="s">
        <v>89</v>
      </c>
      <c r="B45" s="14">
        <v>3746.6779747642427</v>
      </c>
      <c r="C45" s="14">
        <v>5040.1372819699936</v>
      </c>
      <c r="D45" s="14">
        <v>8786.8152567342368</v>
      </c>
      <c r="E45" s="14">
        <v>3812.1382645184553</v>
      </c>
      <c r="F45" s="14">
        <v>5315.6259058798651</v>
      </c>
      <c r="G45" s="14">
        <v>9127.7641703983263</v>
      </c>
      <c r="H45" s="14">
        <v>3877.5985542726667</v>
      </c>
      <c r="I45" s="14">
        <v>5591.1145297897347</v>
      </c>
      <c r="J45" s="14">
        <v>9468.7130840624068</v>
      </c>
      <c r="K45" s="14">
        <v>3943.0588440268889</v>
      </c>
      <c r="L45" s="14">
        <v>5866.6031536996052</v>
      </c>
      <c r="M45" s="14">
        <v>9809.6619977264891</v>
      </c>
      <c r="N45" s="14">
        <v>4008.5191337810998</v>
      </c>
      <c r="O45" s="14">
        <v>6142.0917776094748</v>
      </c>
      <c r="P45" s="14">
        <v>10150.610911390577</v>
      </c>
      <c r="Q45" s="56"/>
      <c r="R45" s="56"/>
      <c r="S45" s="56"/>
    </row>
    <row r="46" spans="1:19" x14ac:dyDescent="0.3">
      <c r="A46" s="5" t="s">
        <v>18</v>
      </c>
      <c r="B46" s="53">
        <v>561149.531476837</v>
      </c>
      <c r="C46" s="53">
        <v>565148.10302878404</v>
      </c>
      <c r="D46" s="53">
        <v>1126297.63450562</v>
      </c>
      <c r="E46" s="53">
        <v>570330.25627339096</v>
      </c>
      <c r="F46" s="53">
        <v>574043.51980520505</v>
      </c>
      <c r="G46" s="53">
        <v>1144373.7760786</v>
      </c>
      <c r="H46" s="53">
        <v>579510.98106994596</v>
      </c>
      <c r="I46" s="53">
        <v>582938.93658162595</v>
      </c>
      <c r="J46" s="53">
        <v>1162449.9176515699</v>
      </c>
      <c r="K46" s="53">
        <v>588691.70586650097</v>
      </c>
      <c r="L46" s="53">
        <v>591834.35335804801</v>
      </c>
      <c r="M46" s="53">
        <v>1180526.0592245499</v>
      </c>
      <c r="N46" s="53">
        <v>597872.43066305597</v>
      </c>
      <c r="O46" s="53">
        <v>600729.77013446903</v>
      </c>
      <c r="P46" s="53">
        <v>1198602.2007975299</v>
      </c>
      <c r="Q46" s="56"/>
      <c r="R46" s="56"/>
      <c r="S46" s="56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56"/>
      <c r="R48" s="56"/>
      <c r="S48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CC71-6699-481D-8431-77862AC37D74}">
  <sheetPr>
    <pageSetUpPr fitToPage="1"/>
  </sheetPr>
  <dimension ref="A1:S23"/>
  <sheetViews>
    <sheetView showGridLines="0" zoomScale="90" zoomScaleNormal="90" workbookViewId="0">
      <selection activeCell="E5" sqref="E5:F5"/>
    </sheetView>
  </sheetViews>
  <sheetFormatPr defaultColWidth="10.85546875" defaultRowHeight="14.25" x14ac:dyDescent="0.3"/>
  <cols>
    <col min="1" max="1" width="10.85546875" style="1"/>
    <col min="2" max="3" width="7.140625" style="1" bestFit="1" customWidth="1"/>
    <col min="4" max="4" width="8.42578125" style="1" bestFit="1" customWidth="1"/>
    <col min="5" max="6" width="7.140625" style="1" bestFit="1" customWidth="1"/>
    <col min="7" max="7" width="8.42578125" style="1" bestFit="1" customWidth="1"/>
    <col min="8" max="9" width="7.140625" style="1" bestFit="1" customWidth="1"/>
    <col min="10" max="10" width="8.42578125" style="1" bestFit="1" customWidth="1"/>
    <col min="11" max="12" width="7.140625" style="1" bestFit="1" customWidth="1"/>
    <col min="13" max="13" width="8.42578125" style="1" bestFit="1" customWidth="1"/>
    <col min="14" max="15" width="7.140625" style="1" bestFit="1" customWidth="1"/>
    <col min="16" max="16" width="8.42578125" style="1" bestFit="1" customWidth="1"/>
    <col min="17" max="18" width="7.140625" style="1" bestFit="1" customWidth="1"/>
    <col min="19" max="19" width="8.425781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4" t="s">
        <v>64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61372.119709779698</v>
      </c>
      <c r="C5" s="14">
        <v>60273.203599130902</v>
      </c>
      <c r="D5" s="14">
        <v>121645.323308911</v>
      </c>
      <c r="E5" s="14">
        <v>61035.676693259498</v>
      </c>
      <c r="F5" s="14">
        <v>59942.773452061003</v>
      </c>
      <c r="G5" s="14">
        <v>120978.450145321</v>
      </c>
      <c r="H5" s="14">
        <v>60699.233676739299</v>
      </c>
      <c r="I5" s="14">
        <v>59612.343304991198</v>
      </c>
      <c r="J5" s="14">
        <v>120311.57698173</v>
      </c>
      <c r="K5" s="14">
        <v>60362.7906602191</v>
      </c>
      <c r="L5" s="14">
        <v>59281.913157921401</v>
      </c>
      <c r="M5" s="14">
        <v>119644.70381814</v>
      </c>
      <c r="N5" s="14">
        <v>60026.3476436989</v>
      </c>
      <c r="O5" s="14">
        <v>58951.483010851603</v>
      </c>
      <c r="P5" s="14">
        <v>118977.83065454999</v>
      </c>
      <c r="Q5" s="14">
        <v>59689.904627178701</v>
      </c>
      <c r="R5" s="14">
        <v>58621.052863781697</v>
      </c>
      <c r="S5" s="14">
        <v>118310.95749096001</v>
      </c>
    </row>
    <row r="6" spans="1:19" x14ac:dyDescent="0.3">
      <c r="A6" s="9" t="s">
        <v>2</v>
      </c>
      <c r="B6" s="14">
        <v>63275.917226820602</v>
      </c>
      <c r="C6" s="14">
        <v>63311.750294670303</v>
      </c>
      <c r="D6" s="14">
        <v>126587.66752149101</v>
      </c>
      <c r="E6" s="14">
        <v>62691.390396642499</v>
      </c>
      <c r="F6" s="14">
        <v>62717.671966866001</v>
      </c>
      <c r="G6" s="14">
        <v>125409.062363509</v>
      </c>
      <c r="H6" s="14">
        <v>62106.863566464497</v>
      </c>
      <c r="I6" s="14">
        <v>62123.593639061699</v>
      </c>
      <c r="J6" s="14">
        <v>124230.45720552601</v>
      </c>
      <c r="K6" s="14">
        <v>61522.336736286503</v>
      </c>
      <c r="L6" s="14">
        <v>61529.515311257397</v>
      </c>
      <c r="M6" s="14">
        <v>123051.852047544</v>
      </c>
      <c r="N6" s="14">
        <v>60937.809906108399</v>
      </c>
      <c r="O6" s="14">
        <v>60935.436983453103</v>
      </c>
      <c r="P6" s="14">
        <v>121873.246889562</v>
      </c>
      <c r="Q6" s="14">
        <v>60353.283075930398</v>
      </c>
      <c r="R6" s="14">
        <v>60341.358655648903</v>
      </c>
      <c r="S6" s="14">
        <v>120694.641731579</v>
      </c>
    </row>
    <row r="7" spans="1:19" x14ac:dyDescent="0.3">
      <c r="A7" s="9" t="s">
        <v>3</v>
      </c>
      <c r="B7" s="14">
        <v>65157.810984591699</v>
      </c>
      <c r="C7" s="14">
        <v>66915.593506511097</v>
      </c>
      <c r="D7" s="14">
        <v>132073.40449110299</v>
      </c>
      <c r="E7" s="14">
        <v>64645.120166703797</v>
      </c>
      <c r="F7" s="14">
        <v>66172.540455678303</v>
      </c>
      <c r="G7" s="14">
        <v>130817.660622382</v>
      </c>
      <c r="H7" s="14">
        <v>64132.429348815996</v>
      </c>
      <c r="I7" s="14">
        <v>65429.487404845502</v>
      </c>
      <c r="J7" s="14">
        <v>129561.916753661</v>
      </c>
      <c r="K7" s="14">
        <v>63619.738530928102</v>
      </c>
      <c r="L7" s="14">
        <v>64686.434354012701</v>
      </c>
      <c r="M7" s="14">
        <v>128306.172884941</v>
      </c>
      <c r="N7" s="14">
        <v>63107.0477130402</v>
      </c>
      <c r="O7" s="14">
        <v>63943.3813031799</v>
      </c>
      <c r="P7" s="14">
        <v>127050.42901622</v>
      </c>
      <c r="Q7" s="14">
        <v>62594.356895152399</v>
      </c>
      <c r="R7" s="14">
        <v>63200.328252347099</v>
      </c>
      <c r="S7" s="14">
        <v>125794.6851475</v>
      </c>
    </row>
    <row r="8" spans="1:19" x14ac:dyDescent="0.3">
      <c r="A8" s="9" t="s">
        <v>4</v>
      </c>
      <c r="B8" s="14">
        <v>62131.797632700298</v>
      </c>
      <c r="C8" s="14">
        <v>62473.709653939703</v>
      </c>
      <c r="D8" s="14">
        <v>124605.50728664</v>
      </c>
      <c r="E8" s="14">
        <v>62614.131426368498</v>
      </c>
      <c r="F8" s="14">
        <v>63134.2995525433</v>
      </c>
      <c r="G8" s="14">
        <v>125748.430978912</v>
      </c>
      <c r="H8" s="14">
        <v>63096.465220036698</v>
      </c>
      <c r="I8" s="14">
        <v>63794.889451146802</v>
      </c>
      <c r="J8" s="14">
        <v>126891.354671184</v>
      </c>
      <c r="K8" s="14">
        <v>63578.799013704898</v>
      </c>
      <c r="L8" s="14">
        <v>64455.4793497504</v>
      </c>
      <c r="M8" s="14">
        <v>128034.278363455</v>
      </c>
      <c r="N8" s="14">
        <v>64061.132807372996</v>
      </c>
      <c r="O8" s="14">
        <v>65116.069248353902</v>
      </c>
      <c r="P8" s="14">
        <v>129177.202055727</v>
      </c>
      <c r="Q8" s="14">
        <v>64543.466601041197</v>
      </c>
      <c r="R8" s="14">
        <v>65776.659146957507</v>
      </c>
      <c r="S8" s="14">
        <v>130320.125747999</v>
      </c>
    </row>
    <row r="9" spans="1:19" x14ac:dyDescent="0.3">
      <c r="A9" s="9" t="s">
        <v>5</v>
      </c>
      <c r="B9" s="14">
        <v>59779.973507926399</v>
      </c>
      <c r="C9" s="14">
        <v>59394.846778937201</v>
      </c>
      <c r="D9" s="14">
        <v>119174.82028686399</v>
      </c>
      <c r="E9" s="14">
        <v>60016.754675021097</v>
      </c>
      <c r="F9" s="14">
        <v>59664.027126665504</v>
      </c>
      <c r="G9" s="14">
        <v>119680.781801687</v>
      </c>
      <c r="H9" s="14">
        <v>60253.535842115904</v>
      </c>
      <c r="I9" s="14">
        <v>59933.207474393697</v>
      </c>
      <c r="J9" s="14">
        <v>120186.74331650999</v>
      </c>
      <c r="K9" s="14">
        <v>60490.317009210703</v>
      </c>
      <c r="L9" s="14">
        <v>60202.387822121898</v>
      </c>
      <c r="M9" s="14">
        <v>120692.704831333</v>
      </c>
      <c r="N9" s="14">
        <v>60727.098176305502</v>
      </c>
      <c r="O9" s="14">
        <v>60471.568169850099</v>
      </c>
      <c r="P9" s="14">
        <v>121198.66634615599</v>
      </c>
      <c r="Q9" s="14">
        <v>60963.8793434002</v>
      </c>
      <c r="R9" s="14">
        <v>60740.7485175783</v>
      </c>
      <c r="S9" s="14">
        <v>121704.627860979</v>
      </c>
    </row>
    <row r="10" spans="1:19" x14ac:dyDescent="0.3">
      <c r="A10" s="9" t="s">
        <v>6</v>
      </c>
      <c r="B10" s="14">
        <v>54571.510708531299</v>
      </c>
      <c r="C10" s="14">
        <v>53473.810514445096</v>
      </c>
      <c r="D10" s="14">
        <v>108045.321222976</v>
      </c>
      <c r="E10" s="14">
        <v>55306.524713329301</v>
      </c>
      <c r="F10" s="14">
        <v>54237.4800846051</v>
      </c>
      <c r="G10" s="14">
        <v>109544.004797934</v>
      </c>
      <c r="H10" s="14">
        <v>56041.538718127304</v>
      </c>
      <c r="I10" s="14">
        <v>55001.149654765097</v>
      </c>
      <c r="J10" s="14">
        <v>111042.68837289199</v>
      </c>
      <c r="K10" s="14">
        <v>56776.552722925298</v>
      </c>
      <c r="L10" s="14">
        <v>55764.819224925101</v>
      </c>
      <c r="M10" s="14">
        <v>112541.37194785</v>
      </c>
      <c r="N10" s="14">
        <v>57511.566727723402</v>
      </c>
      <c r="O10" s="14">
        <v>56528.488795085199</v>
      </c>
      <c r="P10" s="14">
        <v>114040.05552280899</v>
      </c>
      <c r="Q10" s="14">
        <v>58246.580732521397</v>
      </c>
      <c r="R10" s="14">
        <v>57292.158365245203</v>
      </c>
      <c r="S10" s="14">
        <v>115538.739097767</v>
      </c>
    </row>
    <row r="11" spans="1:19" x14ac:dyDescent="0.3">
      <c r="A11" s="9" t="s">
        <v>7</v>
      </c>
      <c r="B11" s="14">
        <v>48856.297301311002</v>
      </c>
      <c r="C11" s="14">
        <v>47669.168840825303</v>
      </c>
      <c r="D11" s="14">
        <v>96525.466142136298</v>
      </c>
      <c r="E11" s="14">
        <v>49791.025341560002</v>
      </c>
      <c r="F11" s="14">
        <v>48398.557974098803</v>
      </c>
      <c r="G11" s="14">
        <v>98189.583315658805</v>
      </c>
      <c r="H11" s="14">
        <v>50725.753381809103</v>
      </c>
      <c r="I11" s="14">
        <v>49127.947107372303</v>
      </c>
      <c r="J11" s="14">
        <v>99853.700489181298</v>
      </c>
      <c r="K11" s="14">
        <v>51660.481422058103</v>
      </c>
      <c r="L11" s="14">
        <v>49857.336240645804</v>
      </c>
      <c r="M11" s="14">
        <v>101517.81766270399</v>
      </c>
      <c r="N11" s="14">
        <v>52595.209462307103</v>
      </c>
      <c r="O11" s="14">
        <v>50586.725373919202</v>
      </c>
      <c r="P11" s="14">
        <v>103181.93483622601</v>
      </c>
      <c r="Q11" s="14">
        <v>53529.937502556197</v>
      </c>
      <c r="R11" s="14">
        <v>51316.114507192702</v>
      </c>
      <c r="S11" s="14">
        <v>104846.05200974899</v>
      </c>
    </row>
    <row r="12" spans="1:19" x14ac:dyDescent="0.3">
      <c r="A12" s="9" t="s">
        <v>8</v>
      </c>
      <c r="B12" s="14">
        <v>46739.145672606202</v>
      </c>
      <c r="C12" s="14">
        <v>45592.221291744798</v>
      </c>
      <c r="D12" s="14">
        <v>92331.366964350993</v>
      </c>
      <c r="E12" s="14">
        <v>47017.660694121798</v>
      </c>
      <c r="F12" s="14">
        <v>45753.537104837698</v>
      </c>
      <c r="G12" s="14">
        <v>92771.197798959503</v>
      </c>
      <c r="H12" s="14">
        <v>47296.175715637401</v>
      </c>
      <c r="I12" s="14">
        <v>45914.852917930599</v>
      </c>
      <c r="J12" s="14">
        <v>93211.028633567999</v>
      </c>
      <c r="K12" s="14">
        <v>47574.690737152901</v>
      </c>
      <c r="L12" s="14">
        <v>46076.168731023499</v>
      </c>
      <c r="M12" s="14">
        <v>93650.859468176495</v>
      </c>
      <c r="N12" s="14">
        <v>47853.205758668497</v>
      </c>
      <c r="O12" s="14">
        <v>46237.484544116502</v>
      </c>
      <c r="P12" s="14">
        <v>94090.690302785006</v>
      </c>
      <c r="Q12" s="14">
        <v>48131.7207801841</v>
      </c>
      <c r="R12" s="14">
        <v>46398.800357209402</v>
      </c>
      <c r="S12" s="14">
        <v>94530.521137393502</v>
      </c>
    </row>
    <row r="13" spans="1:19" x14ac:dyDescent="0.3">
      <c r="A13" s="9" t="s">
        <v>9</v>
      </c>
      <c r="B13" s="14">
        <v>37775.993650592798</v>
      </c>
      <c r="C13" s="14">
        <v>37033.061408957299</v>
      </c>
      <c r="D13" s="14">
        <v>74809.055059550097</v>
      </c>
      <c r="E13" s="14">
        <v>39447.922333768198</v>
      </c>
      <c r="F13" s="14">
        <v>38588.972621367298</v>
      </c>
      <c r="G13" s="14">
        <v>78036.894955135504</v>
      </c>
      <c r="H13" s="14">
        <v>41119.851016943503</v>
      </c>
      <c r="I13" s="14">
        <v>40144.8838337774</v>
      </c>
      <c r="J13" s="14">
        <v>81264.734850720895</v>
      </c>
      <c r="K13" s="14">
        <v>42791.779700118801</v>
      </c>
      <c r="L13" s="14">
        <v>41700.795046187501</v>
      </c>
      <c r="M13" s="14">
        <v>84492.5747463062</v>
      </c>
      <c r="N13" s="14">
        <v>44463.708383294099</v>
      </c>
      <c r="O13" s="14">
        <v>43256.7062585975</v>
      </c>
      <c r="P13" s="14">
        <v>87720.414641891606</v>
      </c>
      <c r="Q13" s="14">
        <v>46135.637066469397</v>
      </c>
      <c r="R13" s="14">
        <v>44812.617471007601</v>
      </c>
      <c r="S13" s="14">
        <v>90948.254537476998</v>
      </c>
    </row>
    <row r="14" spans="1:19" x14ac:dyDescent="0.3">
      <c r="A14" s="9" t="s">
        <v>10</v>
      </c>
      <c r="B14" s="14">
        <v>31956.4336113352</v>
      </c>
      <c r="C14" s="14">
        <v>31457.415716408701</v>
      </c>
      <c r="D14" s="14">
        <v>63413.849327743897</v>
      </c>
      <c r="E14" s="14">
        <v>33033.502000467</v>
      </c>
      <c r="F14" s="14">
        <v>32440.154772063299</v>
      </c>
      <c r="G14" s="14">
        <v>65473.656772530303</v>
      </c>
      <c r="H14" s="14">
        <v>34110.570389598899</v>
      </c>
      <c r="I14" s="14">
        <v>33422.893827717897</v>
      </c>
      <c r="J14" s="14">
        <v>67533.464217316796</v>
      </c>
      <c r="K14" s="14">
        <v>35187.638778730798</v>
      </c>
      <c r="L14" s="14">
        <v>34405.632883372396</v>
      </c>
      <c r="M14" s="14">
        <v>69593.271662103201</v>
      </c>
      <c r="N14" s="14">
        <v>36264.707167862602</v>
      </c>
      <c r="O14" s="14">
        <v>35388.371939026998</v>
      </c>
      <c r="P14" s="14">
        <v>71653.079106889694</v>
      </c>
      <c r="Q14" s="14">
        <v>37341.7755569945</v>
      </c>
      <c r="R14" s="14">
        <v>36371.1109946816</v>
      </c>
      <c r="S14" s="14">
        <v>73712.8865516761</v>
      </c>
    </row>
    <row r="15" spans="1:19" x14ac:dyDescent="0.3">
      <c r="A15" s="9" t="s">
        <v>11</v>
      </c>
      <c r="B15" s="14">
        <v>21763.0161646175</v>
      </c>
      <c r="C15" s="14">
        <v>22458.051118835901</v>
      </c>
      <c r="D15" s="14">
        <v>44221.067283453398</v>
      </c>
      <c r="E15" s="14">
        <v>23712.745131901698</v>
      </c>
      <c r="F15" s="14">
        <v>24147.7917617936</v>
      </c>
      <c r="G15" s="14">
        <v>47860.536893695302</v>
      </c>
      <c r="H15" s="14">
        <v>25662.4740991859</v>
      </c>
      <c r="I15" s="14">
        <v>25837.532404751299</v>
      </c>
      <c r="J15" s="14">
        <v>51500.006503937198</v>
      </c>
      <c r="K15" s="14">
        <v>27612.2030664702</v>
      </c>
      <c r="L15" s="14">
        <v>27527.273047708899</v>
      </c>
      <c r="M15" s="14">
        <v>55139.476114179102</v>
      </c>
      <c r="N15" s="14">
        <v>29561.932033754401</v>
      </c>
      <c r="O15" s="14">
        <v>29217.013690666601</v>
      </c>
      <c r="P15" s="14">
        <v>58778.945724420999</v>
      </c>
      <c r="Q15" s="14">
        <v>31511.661001038701</v>
      </c>
      <c r="R15" s="14">
        <v>30906.7543336243</v>
      </c>
      <c r="S15" s="14">
        <v>62418.415334662903</v>
      </c>
    </row>
    <row r="16" spans="1:19" x14ac:dyDescent="0.3">
      <c r="A16" s="9" t="s">
        <v>12</v>
      </c>
      <c r="B16" s="14">
        <v>15044.602572350401</v>
      </c>
      <c r="C16" s="14">
        <v>15009.0709334363</v>
      </c>
      <c r="D16" s="14">
        <v>30053.673505786799</v>
      </c>
      <c r="E16" s="14">
        <v>16223.390115512</v>
      </c>
      <c r="F16" s="14">
        <v>16355.016748317999</v>
      </c>
      <c r="G16" s="14">
        <v>32578.4068638301</v>
      </c>
      <c r="H16" s="14">
        <v>17402.177658673601</v>
      </c>
      <c r="I16" s="14">
        <v>17700.962563199701</v>
      </c>
      <c r="J16" s="14">
        <v>35103.1402218734</v>
      </c>
      <c r="K16" s="14">
        <v>18580.965201835199</v>
      </c>
      <c r="L16" s="14">
        <v>19046.9083780814</v>
      </c>
      <c r="M16" s="14">
        <v>37627.873579916697</v>
      </c>
      <c r="N16" s="14">
        <v>19759.752744996898</v>
      </c>
      <c r="O16" s="14">
        <v>20392.854192963099</v>
      </c>
      <c r="P16" s="14">
        <v>40152.606937960001</v>
      </c>
      <c r="Q16" s="14">
        <v>20938.5402881585</v>
      </c>
      <c r="R16" s="14">
        <v>21738.800007844799</v>
      </c>
      <c r="S16" s="14">
        <v>42677.340296003298</v>
      </c>
    </row>
    <row r="17" spans="1:19" x14ac:dyDescent="0.3">
      <c r="A17" s="9" t="s">
        <v>13</v>
      </c>
      <c r="B17" s="14">
        <v>9629.9931025775004</v>
      </c>
      <c r="C17" s="14">
        <v>10622.3428810696</v>
      </c>
      <c r="D17" s="14">
        <v>20252.335983647099</v>
      </c>
      <c r="E17" s="14">
        <v>10508.6385683598</v>
      </c>
      <c r="F17" s="14">
        <v>11362.678950093399</v>
      </c>
      <c r="G17" s="14">
        <v>21871.317518453201</v>
      </c>
      <c r="H17" s="14">
        <v>11387.2840341422</v>
      </c>
      <c r="I17" s="14">
        <v>12103.0150191173</v>
      </c>
      <c r="J17" s="14">
        <v>23490.299053259401</v>
      </c>
      <c r="K17" s="14">
        <v>12265.929499924499</v>
      </c>
      <c r="L17" s="14">
        <v>12843.3510881411</v>
      </c>
      <c r="M17" s="14">
        <v>25109.280588065601</v>
      </c>
      <c r="N17" s="14">
        <v>13144.574965706801</v>
      </c>
      <c r="O17" s="14">
        <v>13583.687157164901</v>
      </c>
      <c r="P17" s="14">
        <v>26728.2621228717</v>
      </c>
      <c r="Q17" s="14">
        <v>14023.220431489101</v>
      </c>
      <c r="R17" s="14">
        <v>14324.0232261888</v>
      </c>
      <c r="S17" s="14">
        <v>28347.2436576779</v>
      </c>
    </row>
    <row r="18" spans="1:19" x14ac:dyDescent="0.3">
      <c r="A18" s="9" t="s">
        <v>14</v>
      </c>
      <c r="B18" s="14">
        <v>7399.1412565526498</v>
      </c>
      <c r="C18" s="14">
        <v>8411.1494057527598</v>
      </c>
      <c r="D18" s="14">
        <v>15810.2906623054</v>
      </c>
      <c r="E18" s="14">
        <v>7625.7761417818101</v>
      </c>
      <c r="F18" s="14">
        <v>8717.3564992602296</v>
      </c>
      <c r="G18" s="14">
        <v>16343.132641042001</v>
      </c>
      <c r="H18" s="14">
        <v>7852.4110270109704</v>
      </c>
      <c r="I18" s="14">
        <v>9023.5635927676994</v>
      </c>
      <c r="J18" s="14">
        <v>16875.974619778699</v>
      </c>
      <c r="K18" s="14">
        <v>8079.0459122401198</v>
      </c>
      <c r="L18" s="14">
        <v>9329.7706862751693</v>
      </c>
      <c r="M18" s="14">
        <v>17408.816598515299</v>
      </c>
      <c r="N18" s="14">
        <v>8305.6807974692802</v>
      </c>
      <c r="O18" s="14">
        <v>9635.9777797826391</v>
      </c>
      <c r="P18" s="14">
        <v>17941.658577251899</v>
      </c>
      <c r="Q18" s="14">
        <v>8532.3156826984396</v>
      </c>
      <c r="R18" s="14">
        <v>9942.1848732901108</v>
      </c>
      <c r="S18" s="14">
        <v>18474.500555988601</v>
      </c>
    </row>
    <row r="19" spans="1:19" x14ac:dyDescent="0.3">
      <c r="A19" s="9" t="s">
        <v>15</v>
      </c>
      <c r="B19" s="14">
        <v>5256.8515099775996</v>
      </c>
      <c r="C19" s="14">
        <v>6239.9992178263701</v>
      </c>
      <c r="D19" s="14">
        <v>11496.850727804</v>
      </c>
      <c r="E19" s="14">
        <v>5426.4241838427497</v>
      </c>
      <c r="F19" s="14">
        <v>6522.3251330107796</v>
      </c>
      <c r="G19" s="14">
        <v>11948.7493168535</v>
      </c>
      <c r="H19" s="14">
        <v>5595.9968577078898</v>
      </c>
      <c r="I19" s="14">
        <v>6804.65104819518</v>
      </c>
      <c r="J19" s="14">
        <v>12400.647905903101</v>
      </c>
      <c r="K19" s="14">
        <v>5765.56953157304</v>
      </c>
      <c r="L19" s="14">
        <v>7086.9769633795904</v>
      </c>
      <c r="M19" s="14">
        <v>12852.546494952599</v>
      </c>
      <c r="N19" s="14">
        <v>5935.1422054381801</v>
      </c>
      <c r="O19" s="14">
        <v>7369.3028785639999</v>
      </c>
      <c r="P19" s="14">
        <v>13304.4450840022</v>
      </c>
      <c r="Q19" s="14">
        <v>6104.7148793033202</v>
      </c>
      <c r="R19" s="14">
        <v>7651.6287937484103</v>
      </c>
      <c r="S19" s="14">
        <v>13756.343673051701</v>
      </c>
    </row>
    <row r="20" spans="1:19" x14ac:dyDescent="0.3">
      <c r="A20" s="9" t="s">
        <v>16</v>
      </c>
      <c r="B20" s="14">
        <v>3153.30691700429</v>
      </c>
      <c r="C20" s="14">
        <v>4252.2831943683004</v>
      </c>
      <c r="D20" s="14">
        <v>7405.5901113725904</v>
      </c>
      <c r="E20" s="14">
        <v>3311.9799093103302</v>
      </c>
      <c r="F20" s="14">
        <v>4492.0862960917002</v>
      </c>
      <c r="G20" s="14">
        <v>7804.0662054020304</v>
      </c>
      <c r="H20" s="14">
        <v>3470.6529016163699</v>
      </c>
      <c r="I20" s="14">
        <v>4731.8893978151</v>
      </c>
      <c r="J20" s="14">
        <v>8202.5422994314595</v>
      </c>
      <c r="K20" s="14">
        <v>3629.3258939224002</v>
      </c>
      <c r="L20" s="14">
        <v>4971.6924995384998</v>
      </c>
      <c r="M20" s="14">
        <v>8601.0183934608995</v>
      </c>
      <c r="N20" s="14">
        <v>3787.9988862284399</v>
      </c>
      <c r="O20" s="14">
        <v>5211.4956012619004</v>
      </c>
      <c r="P20" s="14">
        <v>8999.4944874903395</v>
      </c>
      <c r="Q20" s="14">
        <v>3946.6718785344801</v>
      </c>
      <c r="R20" s="14">
        <v>5451.2987029853002</v>
      </c>
      <c r="S20" s="14">
        <v>9397.9705815197794</v>
      </c>
    </row>
    <row r="21" spans="1:19" x14ac:dyDescent="0.3">
      <c r="A21" s="9" t="s">
        <v>89</v>
      </c>
      <c r="B21" s="14">
        <v>4008.5191337810998</v>
      </c>
      <c r="C21" s="14">
        <v>6142.0917776094748</v>
      </c>
      <c r="D21" s="14">
        <v>10150.610911390577</v>
      </c>
      <c r="E21" s="14">
        <v>4061.335281784111</v>
      </c>
      <c r="F21" s="14">
        <v>6377.5530829195905</v>
      </c>
      <c r="G21" s="14">
        <v>10438.888364703713</v>
      </c>
      <c r="H21" s="14">
        <v>4114.1514297871317</v>
      </c>
      <c r="I21" s="14">
        <v>6613.0143882297025</v>
      </c>
      <c r="J21" s="14">
        <v>10727.165818016838</v>
      </c>
      <c r="K21" s="14">
        <v>4166.9675777901539</v>
      </c>
      <c r="L21" s="14">
        <v>6848.4756935398182</v>
      </c>
      <c r="M21" s="14">
        <v>11015.443271329965</v>
      </c>
      <c r="N21" s="14">
        <v>4219.7837257931742</v>
      </c>
      <c r="O21" s="14">
        <v>7083.936998849922</v>
      </c>
      <c r="P21" s="14">
        <v>11303.720724643101</v>
      </c>
      <c r="Q21" s="14">
        <v>4272.5998737961863</v>
      </c>
      <c r="R21" s="14">
        <v>7319.3983041600322</v>
      </c>
      <c r="S21" s="14">
        <v>11591.998177956226</v>
      </c>
    </row>
    <row r="22" spans="1:19" x14ac:dyDescent="0.3">
      <c r="A22" s="9" t="s">
        <v>18</v>
      </c>
      <c r="B22" s="14">
        <v>597872.43066305597</v>
      </c>
      <c r="C22" s="14">
        <v>600729.77013446903</v>
      </c>
      <c r="D22" s="14">
        <v>1198602.2007975299</v>
      </c>
      <c r="E22" s="14">
        <v>606469.99777373404</v>
      </c>
      <c r="F22" s="14">
        <v>609024.82358227402</v>
      </c>
      <c r="G22" s="14">
        <v>1215494.8213560099</v>
      </c>
      <c r="H22" s="14">
        <v>615067.56488441303</v>
      </c>
      <c r="I22" s="14">
        <v>617319.87703007797</v>
      </c>
      <c r="J22" s="14">
        <v>1232387.44191449</v>
      </c>
      <c r="K22" s="14">
        <v>623665.13199509098</v>
      </c>
      <c r="L22" s="14">
        <v>625614.93047788297</v>
      </c>
      <c r="M22" s="14">
        <v>1249280.06247297</v>
      </c>
      <c r="N22" s="14">
        <v>632262.69910576905</v>
      </c>
      <c r="O22" s="14">
        <v>633909.98392568703</v>
      </c>
      <c r="P22" s="14">
        <v>1266172.68303146</v>
      </c>
      <c r="Q22" s="14">
        <v>640860.26621644699</v>
      </c>
      <c r="R22" s="14">
        <v>642205.03737349203</v>
      </c>
      <c r="S22" s="14">
        <v>1283065.3035899401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9" orientation="landscape" r:id="rId1"/>
  <headerFooter>
    <oddFooter>&amp;C&amp;P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F295-A7E8-4437-8EBB-CBBBDB98294A}">
  <sheetPr>
    <pageSetUpPr fitToPage="1"/>
  </sheetPr>
  <dimension ref="A1:X34"/>
  <sheetViews>
    <sheetView showGridLines="0" zoomScale="80" zoomScaleNormal="8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85546875" style="1" bestFit="1" customWidth="1"/>
    <col min="3" max="3" width="7.140625" style="1" bestFit="1" customWidth="1"/>
    <col min="4" max="4" width="8.140625" style="1" bestFit="1" customWidth="1"/>
    <col min="5" max="6" width="7.140625" style="1" bestFit="1" customWidth="1"/>
    <col min="7" max="7" width="8.140625" style="1" bestFit="1" customWidth="1"/>
    <col min="8" max="9" width="7" style="1" bestFit="1" customWidth="1"/>
    <col min="10" max="10" width="8.140625" style="1" bestFit="1" customWidth="1"/>
    <col min="11" max="12" width="7" style="1" bestFit="1" customWidth="1"/>
    <col min="13" max="13" width="8.140625" style="1" bestFit="1" customWidth="1"/>
    <col min="14" max="15" width="7" style="1" bestFit="1" customWidth="1"/>
    <col min="16" max="16" width="8.140625" style="1" bestFit="1" customWidth="1"/>
    <col min="17" max="18" width="7" style="1" bestFit="1" customWidth="1"/>
    <col min="19" max="19" width="8.1406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4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4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4" x14ac:dyDescent="0.3">
      <c r="A3" s="4" t="s">
        <v>65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4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4" x14ac:dyDescent="0.3">
      <c r="A5" s="9" t="s">
        <v>1</v>
      </c>
      <c r="B5" s="54">
        <v>72566</v>
      </c>
      <c r="C5" s="54">
        <v>73889</v>
      </c>
      <c r="D5" s="54">
        <v>146455</v>
      </c>
      <c r="E5" s="54">
        <v>70069.708960818505</v>
      </c>
      <c r="F5" s="54">
        <v>71023.093461361001</v>
      </c>
      <c r="G5" s="54">
        <v>141092.80242217999</v>
      </c>
      <c r="H5" s="54">
        <v>69033.9273410522</v>
      </c>
      <c r="I5" s="54">
        <v>69942.694737097496</v>
      </c>
      <c r="J5" s="54">
        <v>138976.62207814999</v>
      </c>
      <c r="K5" s="54">
        <v>68775.423492600006</v>
      </c>
      <c r="L5" s="54">
        <v>69661.479030892704</v>
      </c>
      <c r="M5" s="54">
        <v>138436.90252349299</v>
      </c>
      <c r="N5" s="54">
        <v>68919.735549211298</v>
      </c>
      <c r="O5" s="54">
        <v>69794.713004203295</v>
      </c>
      <c r="P5" s="54">
        <v>138714.44855341499</v>
      </c>
      <c r="Q5" s="54">
        <v>68761.3731772233</v>
      </c>
      <c r="R5" s="54">
        <v>69625.145192836993</v>
      </c>
      <c r="S5" s="54">
        <v>138386.51837005999</v>
      </c>
      <c r="T5" s="54">
        <v>98.209476376727295</v>
      </c>
      <c r="U5" s="54">
        <v>98.759396460543996</v>
      </c>
      <c r="X5" s="3"/>
    </row>
    <row r="6" spans="1:24" x14ac:dyDescent="0.3">
      <c r="A6" s="9" t="s">
        <v>2</v>
      </c>
      <c r="B6" s="54">
        <v>70764</v>
      </c>
      <c r="C6" s="54">
        <v>71835</v>
      </c>
      <c r="D6" s="54">
        <v>142599</v>
      </c>
      <c r="E6" s="54">
        <v>71943.834935849998</v>
      </c>
      <c r="F6" s="54">
        <v>74313.335493740306</v>
      </c>
      <c r="G6" s="54">
        <v>146257.17042959001</v>
      </c>
      <c r="H6" s="54">
        <v>69509.480231109599</v>
      </c>
      <c r="I6" s="54">
        <v>71430.783178416707</v>
      </c>
      <c r="J6" s="54">
        <v>140940.263409526</v>
      </c>
      <c r="K6" s="54">
        <v>68516.360303835201</v>
      </c>
      <c r="L6" s="54">
        <v>70340.427815172705</v>
      </c>
      <c r="M6" s="54">
        <v>138856.78811900801</v>
      </c>
      <c r="N6" s="54">
        <v>68280.067307092104</v>
      </c>
      <c r="O6" s="54">
        <v>70054.174461762101</v>
      </c>
      <c r="P6" s="54">
        <v>138334.241768854</v>
      </c>
      <c r="Q6" s="54">
        <v>68435.385698513797</v>
      </c>
      <c r="R6" s="54">
        <v>70184.807049111507</v>
      </c>
      <c r="S6" s="54">
        <v>138620.192747625</v>
      </c>
      <c r="T6" s="54">
        <v>98.509083315932301</v>
      </c>
      <c r="U6" s="54">
        <v>97.507407337640103</v>
      </c>
      <c r="X6" s="3"/>
    </row>
    <row r="7" spans="1:24" x14ac:dyDescent="0.3">
      <c r="A7" s="9" t="s">
        <v>3</v>
      </c>
      <c r="B7" s="54">
        <v>67993</v>
      </c>
      <c r="C7" s="54">
        <v>68844</v>
      </c>
      <c r="D7" s="54">
        <v>136837</v>
      </c>
      <c r="E7" s="54">
        <v>70524.534292663899</v>
      </c>
      <c r="F7" s="54">
        <v>71927.409978331896</v>
      </c>
      <c r="G7" s="54">
        <v>142451.944270996</v>
      </c>
      <c r="H7" s="54">
        <v>71740.938489974695</v>
      </c>
      <c r="I7" s="54">
        <v>74436.749618593094</v>
      </c>
      <c r="J7" s="54">
        <v>146177.68810856799</v>
      </c>
      <c r="K7" s="54">
        <v>69326.438641131099</v>
      </c>
      <c r="L7" s="54">
        <v>71582.124873347799</v>
      </c>
      <c r="M7" s="54">
        <v>140908.563514479</v>
      </c>
      <c r="N7" s="54">
        <v>68350.397019231401</v>
      </c>
      <c r="O7" s="54">
        <v>70495.109056256493</v>
      </c>
      <c r="P7" s="54">
        <v>138845.506075488</v>
      </c>
      <c r="Q7" s="54">
        <v>68122.935828704896</v>
      </c>
      <c r="R7" s="54">
        <v>70214.722318336106</v>
      </c>
      <c r="S7" s="54">
        <v>138337.65814704099</v>
      </c>
      <c r="T7" s="54">
        <v>98.7638719423624</v>
      </c>
      <c r="U7" s="54">
        <v>97.020871947413696</v>
      </c>
      <c r="X7" s="3"/>
    </row>
    <row r="8" spans="1:24" x14ac:dyDescent="0.3">
      <c r="A8" s="9" t="s">
        <v>4</v>
      </c>
      <c r="B8" s="54">
        <v>64971</v>
      </c>
      <c r="C8" s="54">
        <v>65423</v>
      </c>
      <c r="D8" s="54">
        <v>130394</v>
      </c>
      <c r="E8" s="54">
        <v>67424.993335313804</v>
      </c>
      <c r="F8" s="54">
        <v>68864.178716473398</v>
      </c>
      <c r="G8" s="54">
        <v>136289.172051787</v>
      </c>
      <c r="H8" s="54">
        <v>70006.798010669096</v>
      </c>
      <c r="I8" s="54">
        <v>71960.959047563301</v>
      </c>
      <c r="J8" s="54">
        <v>141967.757058232</v>
      </c>
      <c r="K8" s="54">
        <v>71260.6786057477</v>
      </c>
      <c r="L8" s="54">
        <v>74482.782477609304</v>
      </c>
      <c r="M8" s="54">
        <v>145743.46108335699</v>
      </c>
      <c r="N8" s="54">
        <v>68869.142267849398</v>
      </c>
      <c r="O8" s="54">
        <v>71641.211395074293</v>
      </c>
      <c r="P8" s="54">
        <v>140510.353662924</v>
      </c>
      <c r="Q8" s="54">
        <v>67918.835701337695</v>
      </c>
      <c r="R8" s="54">
        <v>70558.056898374605</v>
      </c>
      <c r="S8" s="54">
        <v>138476.89259971201</v>
      </c>
      <c r="T8" s="54">
        <v>99.309111474557895</v>
      </c>
      <c r="U8" s="54">
        <v>96.259504140203006</v>
      </c>
      <c r="X8" s="3"/>
    </row>
    <row r="9" spans="1:24" x14ac:dyDescent="0.3">
      <c r="A9" s="9" t="s">
        <v>5</v>
      </c>
      <c r="B9" s="54">
        <v>58964</v>
      </c>
      <c r="C9" s="54">
        <v>59353</v>
      </c>
      <c r="D9" s="54">
        <v>118317</v>
      </c>
      <c r="E9" s="54">
        <v>65383.579858123601</v>
      </c>
      <c r="F9" s="54">
        <v>65032.373814824103</v>
      </c>
      <c r="G9" s="54">
        <v>130415.953672948</v>
      </c>
      <c r="H9" s="54">
        <v>67882.180554599094</v>
      </c>
      <c r="I9" s="54">
        <v>68473.439250501193</v>
      </c>
      <c r="J9" s="54">
        <v>136355.6198051</v>
      </c>
      <c r="K9" s="54">
        <v>70497.686314845399</v>
      </c>
      <c r="L9" s="54">
        <v>71561.1565447053</v>
      </c>
      <c r="M9" s="54">
        <v>142058.84285955099</v>
      </c>
      <c r="N9" s="54">
        <v>71773.904221748904</v>
      </c>
      <c r="O9" s="54">
        <v>74081.257760039996</v>
      </c>
      <c r="P9" s="54">
        <v>145855.16198178899</v>
      </c>
      <c r="Q9" s="54">
        <v>69346.0298111671</v>
      </c>
      <c r="R9" s="54">
        <v>71276.219648627201</v>
      </c>
      <c r="S9" s="54">
        <v>140622.24945979399</v>
      </c>
      <c r="T9" s="54">
        <v>99.344599262042394</v>
      </c>
      <c r="U9" s="54">
        <v>97.291958177670793</v>
      </c>
      <c r="X9" s="3"/>
    </row>
    <row r="10" spans="1:24" x14ac:dyDescent="0.3">
      <c r="A10" s="9" t="s">
        <v>6</v>
      </c>
      <c r="B10" s="54">
        <v>57020</v>
      </c>
      <c r="C10" s="54">
        <v>58055</v>
      </c>
      <c r="D10" s="54">
        <v>115075</v>
      </c>
      <c r="E10" s="54">
        <v>59709.3332422565</v>
      </c>
      <c r="F10" s="54">
        <v>58581.505298727701</v>
      </c>
      <c r="G10" s="54">
        <v>118290.838540984</v>
      </c>
      <c r="H10" s="54">
        <v>66335.553016022095</v>
      </c>
      <c r="I10" s="54">
        <v>64233.822775289002</v>
      </c>
      <c r="J10" s="54">
        <v>130569.375791311</v>
      </c>
      <c r="K10" s="54">
        <v>68875.595610496806</v>
      </c>
      <c r="L10" s="54">
        <v>67646.177796928896</v>
      </c>
      <c r="M10" s="54">
        <v>136521.77340742599</v>
      </c>
      <c r="N10" s="54">
        <v>71529.437372441505</v>
      </c>
      <c r="O10" s="54">
        <v>70708.413975728807</v>
      </c>
      <c r="P10" s="54">
        <v>142237.85134816999</v>
      </c>
      <c r="Q10" s="54">
        <v>72831.076061265005</v>
      </c>
      <c r="R10" s="54">
        <v>73215.039165203096</v>
      </c>
      <c r="S10" s="54">
        <v>146046.11522646801</v>
      </c>
      <c r="T10" s="54">
        <v>98.217207820170501</v>
      </c>
      <c r="U10" s="54">
        <v>99.475567986692297</v>
      </c>
      <c r="X10" s="3"/>
    </row>
    <row r="11" spans="1:24" x14ac:dyDescent="0.3">
      <c r="A11" s="9" t="s">
        <v>7</v>
      </c>
      <c r="B11" s="54">
        <v>45367</v>
      </c>
      <c r="C11" s="54">
        <v>45996</v>
      </c>
      <c r="D11" s="54">
        <v>91363</v>
      </c>
      <c r="E11" s="54">
        <v>57717.119118447001</v>
      </c>
      <c r="F11" s="54">
        <v>57434.145362343101</v>
      </c>
      <c r="G11" s="54">
        <v>115151.26448079001</v>
      </c>
      <c r="H11" s="54">
        <v>60503.957781781697</v>
      </c>
      <c r="I11" s="54">
        <v>57984.365175625302</v>
      </c>
      <c r="J11" s="54">
        <v>118488.322957407</v>
      </c>
      <c r="K11" s="54">
        <v>67314.076414072304</v>
      </c>
      <c r="L11" s="54">
        <v>63625.114277429398</v>
      </c>
      <c r="M11" s="54">
        <v>130939.19069150199</v>
      </c>
      <c r="N11" s="54">
        <v>69879.982226182794</v>
      </c>
      <c r="O11" s="54">
        <v>67013.246875838202</v>
      </c>
      <c r="P11" s="54">
        <v>136893.229102021</v>
      </c>
      <c r="Q11" s="54">
        <v>72569.3416299284</v>
      </c>
      <c r="R11" s="54">
        <v>70059.370792682093</v>
      </c>
      <c r="S11" s="54">
        <v>142628.71242261099</v>
      </c>
      <c r="T11" s="54">
        <v>98.632489781720196</v>
      </c>
      <c r="U11" s="54">
        <v>103.58263399863201</v>
      </c>
      <c r="X11" s="3"/>
    </row>
    <row r="12" spans="1:24" x14ac:dyDescent="0.3">
      <c r="A12" s="9" t="s">
        <v>8</v>
      </c>
      <c r="B12" s="54">
        <v>42459</v>
      </c>
      <c r="C12" s="54">
        <v>42614</v>
      </c>
      <c r="D12" s="54">
        <v>85073</v>
      </c>
      <c r="E12" s="54">
        <v>45403.818492578299</v>
      </c>
      <c r="F12" s="54">
        <v>45619.393530774003</v>
      </c>
      <c r="G12" s="54">
        <v>91023.212023352302</v>
      </c>
      <c r="H12" s="54">
        <v>57832.152802799901</v>
      </c>
      <c r="I12" s="54">
        <v>56996.631507103601</v>
      </c>
      <c r="J12" s="54">
        <v>114828.784309903</v>
      </c>
      <c r="K12" s="54">
        <v>60673.078174146904</v>
      </c>
      <c r="L12" s="54">
        <v>57564.360169875501</v>
      </c>
      <c r="M12" s="54">
        <v>118237.438344022</v>
      </c>
      <c r="N12" s="54">
        <v>67578.292220987598</v>
      </c>
      <c r="O12" s="54">
        <v>63226.5600153056</v>
      </c>
      <c r="P12" s="54">
        <v>130804.85223629299</v>
      </c>
      <c r="Q12" s="54">
        <v>70145.682001166497</v>
      </c>
      <c r="R12" s="54">
        <v>66600.548452549105</v>
      </c>
      <c r="S12" s="54">
        <v>136746.23045371601</v>
      </c>
      <c r="T12" s="54">
        <v>99.636269770498004</v>
      </c>
      <c r="U12" s="54">
        <v>105.322979511412</v>
      </c>
      <c r="X12" s="3"/>
    </row>
    <row r="13" spans="1:24" x14ac:dyDescent="0.3">
      <c r="A13" s="9" t="s">
        <v>9</v>
      </c>
      <c r="B13" s="54">
        <v>37550</v>
      </c>
      <c r="C13" s="54">
        <v>38261</v>
      </c>
      <c r="D13" s="54">
        <v>75811</v>
      </c>
      <c r="E13" s="54">
        <v>42206.424052084403</v>
      </c>
      <c r="F13" s="54">
        <v>42155.224007651101</v>
      </c>
      <c r="G13" s="54">
        <v>84361.648059735497</v>
      </c>
      <c r="H13" s="54">
        <v>45219.099919127999</v>
      </c>
      <c r="I13" s="54">
        <v>45181.732828333697</v>
      </c>
      <c r="J13" s="54">
        <v>90400.832747461696</v>
      </c>
      <c r="K13" s="54">
        <v>57665.818850408497</v>
      </c>
      <c r="L13" s="54">
        <v>56478.403503208901</v>
      </c>
      <c r="M13" s="54">
        <v>114144.22235361701</v>
      </c>
      <c r="N13" s="54">
        <v>60548.414074719803</v>
      </c>
      <c r="O13" s="54">
        <v>57072.869331789501</v>
      </c>
      <c r="P13" s="54">
        <v>117621.283406509</v>
      </c>
      <c r="Q13" s="54">
        <v>67514.011104279503</v>
      </c>
      <c r="R13" s="54">
        <v>62754.892797439803</v>
      </c>
      <c r="S13" s="54">
        <v>130268.90390171899</v>
      </c>
      <c r="T13" s="54">
        <v>98.141710880531093</v>
      </c>
      <c r="U13" s="54">
        <v>107.583660962024</v>
      </c>
      <c r="X13" s="3"/>
    </row>
    <row r="14" spans="1:24" x14ac:dyDescent="0.3">
      <c r="A14" s="9" t="s">
        <v>10</v>
      </c>
      <c r="B14" s="54">
        <v>20401</v>
      </c>
      <c r="C14" s="54">
        <v>21244</v>
      </c>
      <c r="D14" s="54">
        <v>41645</v>
      </c>
      <c r="E14" s="54">
        <v>37312.310674673303</v>
      </c>
      <c r="F14" s="54">
        <v>37717.840191241601</v>
      </c>
      <c r="G14" s="54">
        <v>75030.150865914897</v>
      </c>
      <c r="H14" s="54">
        <v>41999.302006355902</v>
      </c>
      <c r="I14" s="54">
        <v>41578.433786799498</v>
      </c>
      <c r="J14" s="54">
        <v>83577.735793155298</v>
      </c>
      <c r="K14" s="54">
        <v>45076.000828988501</v>
      </c>
      <c r="L14" s="54">
        <v>44618.5990736163</v>
      </c>
      <c r="M14" s="54">
        <v>89694.599902604794</v>
      </c>
      <c r="N14" s="54">
        <v>57562.422710633298</v>
      </c>
      <c r="O14" s="54">
        <v>55816.060998859699</v>
      </c>
      <c r="P14" s="54">
        <v>113378.483709493</v>
      </c>
      <c r="Q14" s="54">
        <v>60507.500158315503</v>
      </c>
      <c r="R14" s="54">
        <v>56456.681539934201</v>
      </c>
      <c r="S14" s="54">
        <v>116964.18169825</v>
      </c>
      <c r="T14" s="54">
        <v>96.031820749388103</v>
      </c>
      <c r="U14" s="54">
        <v>107.175091606325</v>
      </c>
      <c r="X14" s="3"/>
    </row>
    <row r="15" spans="1:24" x14ac:dyDescent="0.3">
      <c r="A15" s="9" t="s">
        <v>11</v>
      </c>
      <c r="B15" s="54">
        <v>12354</v>
      </c>
      <c r="C15" s="54">
        <v>13509</v>
      </c>
      <c r="D15" s="54">
        <v>25863</v>
      </c>
      <c r="E15" s="54">
        <v>20189.7179460349</v>
      </c>
      <c r="F15" s="54">
        <v>20843.456475777901</v>
      </c>
      <c r="G15" s="54">
        <v>41033.174421812902</v>
      </c>
      <c r="H15" s="54">
        <v>36932.583645281702</v>
      </c>
      <c r="I15" s="54">
        <v>36989.4030833086</v>
      </c>
      <c r="J15" s="54">
        <v>73921.9867285902</v>
      </c>
      <c r="K15" s="54">
        <v>41608.140567611001</v>
      </c>
      <c r="L15" s="54">
        <v>40791.619634194503</v>
      </c>
      <c r="M15" s="54">
        <v>82399.760201805504</v>
      </c>
      <c r="N15" s="54">
        <v>44717.601417143203</v>
      </c>
      <c r="O15" s="54">
        <v>43811.251658760499</v>
      </c>
      <c r="P15" s="54">
        <v>88528.853075903695</v>
      </c>
      <c r="Q15" s="54">
        <v>57182.431550928399</v>
      </c>
      <c r="R15" s="54">
        <v>54855.114643059103</v>
      </c>
      <c r="S15" s="54">
        <v>112037.546193987</v>
      </c>
      <c r="T15" s="54">
        <v>91.450144348212305</v>
      </c>
      <c r="U15" s="54">
        <v>104.24266164242501</v>
      </c>
      <c r="X15" s="3"/>
    </row>
    <row r="16" spans="1:24" x14ac:dyDescent="0.3">
      <c r="A16" s="9" t="s">
        <v>12</v>
      </c>
      <c r="B16" s="54">
        <v>10783</v>
      </c>
      <c r="C16" s="54">
        <v>10711</v>
      </c>
      <c r="D16" s="54">
        <v>21494</v>
      </c>
      <c r="E16" s="54">
        <v>11839.486607372701</v>
      </c>
      <c r="F16" s="54">
        <v>13074.366164572401</v>
      </c>
      <c r="G16" s="54">
        <v>24913.852771944999</v>
      </c>
      <c r="H16" s="54">
        <v>19410.529539486201</v>
      </c>
      <c r="I16" s="54">
        <v>20189.818606209901</v>
      </c>
      <c r="J16" s="54">
        <v>39600.348145696102</v>
      </c>
      <c r="K16" s="54">
        <v>35519.350965365498</v>
      </c>
      <c r="L16" s="54">
        <v>35800.885805764403</v>
      </c>
      <c r="M16" s="54">
        <v>71320.236771129799</v>
      </c>
      <c r="N16" s="54">
        <v>40052.853288260303</v>
      </c>
      <c r="O16" s="54">
        <v>39500.370106333401</v>
      </c>
      <c r="P16" s="54">
        <v>79553.223394593602</v>
      </c>
      <c r="Q16" s="54">
        <v>43112.817811114903</v>
      </c>
      <c r="R16" s="54">
        <v>42461.6701762636</v>
      </c>
      <c r="S16" s="54">
        <v>85574.487987378496</v>
      </c>
      <c r="T16" s="54">
        <v>100.672206143217</v>
      </c>
      <c r="U16" s="54">
        <v>101.53349510781899</v>
      </c>
      <c r="X16" s="3"/>
    </row>
    <row r="17" spans="1:24" x14ac:dyDescent="0.3">
      <c r="A17" s="9" t="s">
        <v>13</v>
      </c>
      <c r="B17" s="54">
        <v>7373</v>
      </c>
      <c r="C17" s="54">
        <v>7423</v>
      </c>
      <c r="D17" s="54">
        <v>14796</v>
      </c>
      <c r="E17" s="54">
        <v>9986.4589716247101</v>
      </c>
      <c r="F17" s="54">
        <v>10253.0458533128</v>
      </c>
      <c r="G17" s="54">
        <v>20239.5048249375</v>
      </c>
      <c r="H17" s="54">
        <v>10984.4778963279</v>
      </c>
      <c r="I17" s="54">
        <v>12507.6585505248</v>
      </c>
      <c r="J17" s="54">
        <v>23492.136446852801</v>
      </c>
      <c r="K17" s="54">
        <v>18068.743793249501</v>
      </c>
      <c r="L17" s="54">
        <v>19322.7104199364</v>
      </c>
      <c r="M17" s="54">
        <v>37391.454213185898</v>
      </c>
      <c r="N17" s="54">
        <v>33074.223702868898</v>
      </c>
      <c r="O17" s="54">
        <v>34244.963629074497</v>
      </c>
      <c r="P17" s="54">
        <v>67319.187331943394</v>
      </c>
      <c r="Q17" s="54">
        <v>37333.580384863897</v>
      </c>
      <c r="R17" s="54">
        <v>37805.637237205403</v>
      </c>
      <c r="S17" s="54">
        <v>75139.217622069307</v>
      </c>
      <c r="T17" s="54">
        <v>99.326417890340807</v>
      </c>
      <c r="U17" s="54">
        <v>98.751358562270397</v>
      </c>
      <c r="X17" s="3"/>
    </row>
    <row r="18" spans="1:24" x14ac:dyDescent="0.3">
      <c r="A18" s="9" t="s">
        <v>14</v>
      </c>
      <c r="B18" s="54">
        <v>5612</v>
      </c>
      <c r="C18" s="54">
        <v>5383</v>
      </c>
      <c r="D18" s="54">
        <v>10995</v>
      </c>
      <c r="E18" s="54">
        <v>6414.4274806455696</v>
      </c>
      <c r="F18" s="54">
        <v>6990.6870101156501</v>
      </c>
      <c r="G18" s="54">
        <v>13405.1144907612</v>
      </c>
      <c r="H18" s="54">
        <v>8753.5764239024393</v>
      </c>
      <c r="I18" s="54">
        <v>9638.5729648417291</v>
      </c>
      <c r="J18" s="54">
        <v>18392.149388744201</v>
      </c>
      <c r="K18" s="54">
        <v>9653.2578892028596</v>
      </c>
      <c r="L18" s="54">
        <v>11751.9171437757</v>
      </c>
      <c r="M18" s="54">
        <v>21405.175032978601</v>
      </c>
      <c r="N18" s="54">
        <v>15950.458448824</v>
      </c>
      <c r="O18" s="54">
        <v>18169.1256264802</v>
      </c>
      <c r="P18" s="54">
        <v>34119.584075304199</v>
      </c>
      <c r="Q18" s="54">
        <v>29230.992634821901</v>
      </c>
      <c r="R18" s="54">
        <v>32198.8576577036</v>
      </c>
      <c r="S18" s="54">
        <v>61429.850292525502</v>
      </c>
      <c r="T18" s="54">
        <v>104.254133382872</v>
      </c>
      <c r="U18" s="54">
        <v>90.7827008820244</v>
      </c>
      <c r="X18" s="3"/>
    </row>
    <row r="19" spans="1:24" x14ac:dyDescent="0.3">
      <c r="A19" s="9" t="s">
        <v>15</v>
      </c>
      <c r="B19" s="54">
        <v>4332</v>
      </c>
      <c r="C19" s="54">
        <v>4587</v>
      </c>
      <c r="D19" s="54">
        <v>8919</v>
      </c>
      <c r="E19" s="54">
        <v>4468.3652091392196</v>
      </c>
      <c r="F19" s="54">
        <v>4932.9264631149499</v>
      </c>
      <c r="G19" s="54">
        <v>9401.2916722541704</v>
      </c>
      <c r="H19" s="54">
        <v>5186.67394216905</v>
      </c>
      <c r="I19" s="54">
        <v>6404.9527291552504</v>
      </c>
      <c r="J19" s="54">
        <v>11591.6266713243</v>
      </c>
      <c r="K19" s="54">
        <v>7143.4470639952597</v>
      </c>
      <c r="L19" s="54">
        <v>8818.2368662932004</v>
      </c>
      <c r="M19" s="54">
        <v>15961.6839302885</v>
      </c>
      <c r="N19" s="54">
        <v>7916.9450110354601</v>
      </c>
      <c r="O19" s="54">
        <v>10759.7265018208</v>
      </c>
      <c r="P19" s="54">
        <v>18676.671512856301</v>
      </c>
      <c r="Q19" s="54">
        <v>13156.4357617199</v>
      </c>
      <c r="R19" s="54">
        <v>16654.136762624999</v>
      </c>
      <c r="S19" s="54">
        <v>29810.572524344901</v>
      </c>
      <c r="T19" s="54">
        <v>94.440810987573599</v>
      </c>
      <c r="U19" s="54">
        <v>78.998004815508594</v>
      </c>
      <c r="X19" s="3"/>
    </row>
    <row r="20" spans="1:24" x14ac:dyDescent="0.3">
      <c r="A20" s="9" t="s">
        <v>16</v>
      </c>
      <c r="B20" s="54">
        <v>3168</v>
      </c>
      <c r="C20" s="54">
        <v>3290</v>
      </c>
      <c r="D20" s="54">
        <v>6458</v>
      </c>
      <c r="E20" s="54">
        <v>3096.24354964241</v>
      </c>
      <c r="F20" s="54">
        <v>4034.4926892505</v>
      </c>
      <c r="G20" s="54">
        <v>7130.7362388929196</v>
      </c>
      <c r="H20" s="54">
        <v>3270.0844044250298</v>
      </c>
      <c r="I20" s="54">
        <v>4337.3286160379203</v>
      </c>
      <c r="J20" s="54">
        <v>7607.41302046295</v>
      </c>
      <c r="K20" s="54">
        <v>3859.87496839403</v>
      </c>
      <c r="L20" s="54">
        <v>5631.0581854639804</v>
      </c>
      <c r="M20" s="54">
        <v>9490.93315385801</v>
      </c>
      <c r="N20" s="54">
        <v>5377.4433438289198</v>
      </c>
      <c r="O20" s="54">
        <v>7745.3507505410598</v>
      </c>
      <c r="P20" s="54">
        <v>13122.79409437</v>
      </c>
      <c r="Q20" s="54">
        <v>6002.3493696733703</v>
      </c>
      <c r="R20" s="54">
        <v>9462.6003283196296</v>
      </c>
      <c r="S20" s="54">
        <v>15464.949697993001</v>
      </c>
      <c r="T20" s="54">
        <v>96.291793313069903</v>
      </c>
      <c r="U20" s="54">
        <v>63.432345881814001</v>
      </c>
      <c r="X20" s="3"/>
    </row>
    <row r="21" spans="1:24" x14ac:dyDescent="0.3">
      <c r="A21" s="9" t="s">
        <v>89</v>
      </c>
      <c r="B21" s="54">
        <v>5311</v>
      </c>
      <c r="C21" s="54">
        <v>5625</v>
      </c>
      <c r="D21" s="54">
        <v>10936</v>
      </c>
      <c r="E21" s="54">
        <v>4650.5022043683039</v>
      </c>
      <c r="F21" s="54">
        <v>5725.6461871081801</v>
      </c>
      <c r="G21" s="54">
        <v>10376.14839147649</v>
      </c>
      <c r="H21" s="54">
        <v>4534.6074469948435</v>
      </c>
      <c r="I21" s="54">
        <v>6744.1603071887503</v>
      </c>
      <c r="J21" s="54">
        <v>11278.767754183587</v>
      </c>
      <c r="K21" s="54">
        <v>4741.7054056563256</v>
      </c>
      <c r="L21" s="54">
        <v>7741.9934901141351</v>
      </c>
      <c r="M21" s="54">
        <v>12483.698895770473</v>
      </c>
      <c r="N21" s="54">
        <v>5360.9181266428222</v>
      </c>
      <c r="O21" s="54">
        <v>9392.9910483782842</v>
      </c>
      <c r="P21" s="54">
        <v>14753.909175021105</v>
      </c>
      <c r="Q21" s="54">
        <v>6861.6778774606128</v>
      </c>
      <c r="R21" s="54">
        <v>12174.834217079875</v>
      </c>
      <c r="S21" s="54">
        <v>19036.512094540489</v>
      </c>
      <c r="T21" s="54">
        <v>94.139503976152412</v>
      </c>
      <c r="U21" s="54">
        <v>84.756301558334513</v>
      </c>
      <c r="X21" s="3"/>
    </row>
    <row r="22" spans="1:24" x14ac:dyDescent="0.3">
      <c r="A22" s="9" t="s">
        <v>18</v>
      </c>
      <c r="B22" s="54">
        <v>586988</v>
      </c>
      <c r="C22" s="54">
        <v>596042</v>
      </c>
      <c r="D22" s="54">
        <v>1183030</v>
      </c>
      <c r="E22" s="54">
        <v>648340.85893163702</v>
      </c>
      <c r="F22" s="54">
        <v>658523.12069872103</v>
      </c>
      <c r="G22" s="54">
        <v>1306863.9796303599</v>
      </c>
      <c r="H22" s="54">
        <v>709135.92345207895</v>
      </c>
      <c r="I22" s="54">
        <v>719031.50676259003</v>
      </c>
      <c r="J22" s="54">
        <v>1428167.43021467</v>
      </c>
      <c r="K22" s="54">
        <v>768575.67788974696</v>
      </c>
      <c r="L22" s="54">
        <v>777419.04710832902</v>
      </c>
      <c r="M22" s="54">
        <v>1545994.7249980799</v>
      </c>
      <c r="N22" s="54">
        <v>825742.23830870201</v>
      </c>
      <c r="O22" s="54">
        <v>833527.39619624696</v>
      </c>
      <c r="P22" s="54">
        <v>1659269.6345049499</v>
      </c>
      <c r="Q22" s="54">
        <v>879032.45656248496</v>
      </c>
      <c r="R22" s="54">
        <v>886558.33487735095</v>
      </c>
      <c r="S22" s="54">
        <v>1765590.7914398401</v>
      </c>
      <c r="T22" s="54">
        <v>98.480979528288302</v>
      </c>
      <c r="U22" s="54">
        <v>99.151113015489599</v>
      </c>
      <c r="X22" s="3"/>
    </row>
    <row r="23" spans="1:24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4" x14ac:dyDescent="0.3">
      <c r="A24" s="11" t="s">
        <v>88</v>
      </c>
      <c r="B24" s="2"/>
      <c r="C24" s="2"/>
      <c r="D24" s="2"/>
      <c r="E24" s="2"/>
      <c r="F24" s="2"/>
      <c r="O24" s="12"/>
    </row>
    <row r="25" spans="1:24" x14ac:dyDescent="0.3">
      <c r="A25" s="4"/>
      <c r="B25" s="4" t="s">
        <v>19</v>
      </c>
      <c r="C25" s="4"/>
      <c r="D25" s="4"/>
      <c r="E25" s="4"/>
      <c r="F25" s="4"/>
    </row>
    <row r="26" spans="1:24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</row>
    <row r="27" spans="1:24" x14ac:dyDescent="0.3">
      <c r="A27" s="1" t="s">
        <v>22</v>
      </c>
      <c r="B27" s="54">
        <v>141902.59363136199</v>
      </c>
      <c r="C27" s="54">
        <v>139754.141601137</v>
      </c>
      <c r="D27" s="54">
        <v>139198.15099991401</v>
      </c>
      <c r="E27" s="54">
        <v>139468.32590447599</v>
      </c>
      <c r="F27" s="54">
        <v>139132.572943006</v>
      </c>
    </row>
    <row r="28" spans="1:24" x14ac:dyDescent="0.3">
      <c r="A28" s="1" t="s">
        <v>23</v>
      </c>
      <c r="B28" s="54">
        <v>34961.362814953703</v>
      </c>
      <c r="C28" s="54">
        <v>37725.605482462401</v>
      </c>
      <c r="D28" s="54">
        <v>42796.477953896501</v>
      </c>
      <c r="E28" s="54">
        <v>49624.147559977901</v>
      </c>
      <c r="F28" s="54">
        <v>57994.510665051399</v>
      </c>
    </row>
    <row r="29" spans="1:24" x14ac:dyDescent="0.3">
      <c r="A29" s="1" t="s">
        <v>24</v>
      </c>
      <c r="B29" s="54">
        <v>106941.230816408</v>
      </c>
      <c r="C29" s="54">
        <v>102028.536118674</v>
      </c>
      <c r="D29" s="54">
        <v>96401.6730460174</v>
      </c>
      <c r="E29" s="54">
        <v>89844.178344497806</v>
      </c>
      <c r="F29" s="54">
        <v>81138.062277954305</v>
      </c>
    </row>
    <row r="30" spans="1:24" x14ac:dyDescent="0.3">
      <c r="A30" s="1" t="s">
        <v>25</v>
      </c>
      <c r="B30" s="54">
        <v>16892.7488139499</v>
      </c>
      <c r="C30" s="54">
        <v>19274.914465637099</v>
      </c>
      <c r="D30" s="54">
        <v>21425.621737389502</v>
      </c>
      <c r="E30" s="54">
        <v>23430.731162374701</v>
      </c>
      <c r="F30" s="54">
        <v>25183.094656932899</v>
      </c>
    </row>
    <row r="31" spans="1:24" x14ac:dyDescent="0.3">
      <c r="A31" s="1" t="s">
        <v>26</v>
      </c>
      <c r="B31" s="58">
        <v>22.796568013298</v>
      </c>
      <c r="C31" s="58">
        <v>20.439127843004201</v>
      </c>
      <c r="D31" s="58">
        <v>18.720990145872801</v>
      </c>
      <c r="E31" s="58">
        <v>17.404907709528199</v>
      </c>
      <c r="F31" s="58">
        <v>16.249721815115901</v>
      </c>
    </row>
    <row r="32" spans="1:24" x14ac:dyDescent="0.3">
      <c r="A32" s="1" t="s">
        <v>27</v>
      </c>
      <c r="B32" s="58">
        <v>5.6165223260058603</v>
      </c>
      <c r="C32" s="58">
        <v>5.5173926480939404</v>
      </c>
      <c r="D32" s="58">
        <v>5.75576928499183</v>
      </c>
      <c r="E32" s="58">
        <v>6.1928305430223096</v>
      </c>
      <c r="F32" s="58">
        <v>6.7733575623366296</v>
      </c>
    </row>
    <row r="33" spans="1:6" x14ac:dyDescent="0.3">
      <c r="A33" s="1" t="s">
        <v>28</v>
      </c>
      <c r="B33" s="58">
        <v>17.1800456872921</v>
      </c>
      <c r="C33" s="58">
        <v>14.921735194910299</v>
      </c>
      <c r="D33" s="58">
        <v>12.965220860881001</v>
      </c>
      <c r="E33" s="58">
        <v>11.2120771665059</v>
      </c>
      <c r="F33" s="58">
        <v>9.4763642527793195</v>
      </c>
    </row>
    <row r="34" spans="1:6" x14ac:dyDescent="0.3">
      <c r="A34" s="2" t="s">
        <v>29</v>
      </c>
      <c r="B34" s="59">
        <v>2.7138101384473701</v>
      </c>
      <c r="C34" s="59">
        <v>2.8189679133124499</v>
      </c>
      <c r="D34" s="59">
        <v>2.8815673953536498</v>
      </c>
      <c r="E34" s="59">
        <v>2.9240310357436599</v>
      </c>
      <c r="F34" s="59">
        <v>2.9412112057075599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4" orientation="landscape" r:id="rId1"/>
  <headerFooter>
    <oddFooter>&amp;C&amp;P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FCEE-AB73-4523-9C93-F530C6F81CC1}">
  <sheetPr>
    <pageSetUpPr fitToPage="1"/>
  </sheetPr>
  <dimension ref="A1:S47"/>
  <sheetViews>
    <sheetView showGridLines="0" zoomScaleNormal="10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710937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2"/>
    </row>
    <row r="3" spans="1:19" x14ac:dyDescent="0.3">
      <c r="A3" s="4" t="s">
        <v>65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72566</v>
      </c>
      <c r="C5" s="14">
        <v>73889</v>
      </c>
      <c r="D5" s="14">
        <v>146455</v>
      </c>
      <c r="E5" s="14">
        <v>72066.741792163695</v>
      </c>
      <c r="F5" s="14">
        <v>73315.818692272194</v>
      </c>
      <c r="G5" s="14">
        <v>145382.56048443599</v>
      </c>
      <c r="H5" s="14">
        <v>71567.483584327405</v>
      </c>
      <c r="I5" s="14">
        <v>72742.637384544403</v>
      </c>
      <c r="J5" s="14">
        <v>144310.12096887201</v>
      </c>
      <c r="K5" s="14">
        <v>71068.2253764911</v>
      </c>
      <c r="L5" s="14">
        <v>72169.456076816597</v>
      </c>
      <c r="M5" s="14">
        <v>143237.681453308</v>
      </c>
      <c r="N5" s="14">
        <v>70568.967168654795</v>
      </c>
      <c r="O5" s="14">
        <v>71596.274769088806</v>
      </c>
      <c r="P5" s="14">
        <v>142165.24193774399</v>
      </c>
      <c r="Q5" s="14">
        <v>70069.708960818505</v>
      </c>
      <c r="R5" s="14">
        <v>71023.093461361001</v>
      </c>
      <c r="S5" s="14">
        <v>141092.80242217999</v>
      </c>
    </row>
    <row r="6" spans="1:19" x14ac:dyDescent="0.3">
      <c r="A6" s="9" t="s">
        <v>2</v>
      </c>
      <c r="B6" s="14">
        <v>70764</v>
      </c>
      <c r="C6" s="14">
        <v>71835</v>
      </c>
      <c r="D6" s="14">
        <v>142599</v>
      </c>
      <c r="E6" s="14">
        <v>70999.966987170003</v>
      </c>
      <c r="F6" s="14">
        <v>72330.667098748105</v>
      </c>
      <c r="G6" s="14">
        <v>143330.63408591799</v>
      </c>
      <c r="H6" s="14">
        <v>71235.933974340005</v>
      </c>
      <c r="I6" s="14">
        <v>72826.334197496093</v>
      </c>
      <c r="J6" s="14">
        <v>144062.26817183601</v>
      </c>
      <c r="K6" s="14">
        <v>71471.900961509993</v>
      </c>
      <c r="L6" s="14">
        <v>73322.001296244198</v>
      </c>
      <c r="M6" s="14">
        <v>144793.902257754</v>
      </c>
      <c r="N6" s="14">
        <v>71707.867948679996</v>
      </c>
      <c r="O6" s="14">
        <v>73817.668394992303</v>
      </c>
      <c r="P6" s="14">
        <v>145525.53634367199</v>
      </c>
      <c r="Q6" s="14">
        <v>71943.834935849998</v>
      </c>
      <c r="R6" s="14">
        <v>74313.335493740306</v>
      </c>
      <c r="S6" s="14">
        <v>146257.17042959001</v>
      </c>
    </row>
    <row r="7" spans="1:19" x14ac:dyDescent="0.3">
      <c r="A7" s="9" t="s">
        <v>3</v>
      </c>
      <c r="B7" s="14">
        <v>67993</v>
      </c>
      <c r="C7" s="14">
        <v>68844</v>
      </c>
      <c r="D7" s="14">
        <v>136837</v>
      </c>
      <c r="E7" s="14">
        <v>68499.3068585328</v>
      </c>
      <c r="F7" s="14">
        <v>69460.681995666397</v>
      </c>
      <c r="G7" s="14">
        <v>137959.98885419901</v>
      </c>
      <c r="H7" s="14">
        <v>69005.6137170656</v>
      </c>
      <c r="I7" s="14">
        <v>70077.363991332706</v>
      </c>
      <c r="J7" s="14">
        <v>139082.97770839799</v>
      </c>
      <c r="K7" s="14">
        <v>69511.9205755984</v>
      </c>
      <c r="L7" s="14">
        <v>70694.045986999103</v>
      </c>
      <c r="M7" s="14">
        <v>140205.96656259699</v>
      </c>
      <c r="N7" s="14">
        <v>70018.2274341312</v>
      </c>
      <c r="O7" s="14">
        <v>71310.727982665499</v>
      </c>
      <c r="P7" s="14">
        <v>141328.95541679699</v>
      </c>
      <c r="Q7" s="14">
        <v>70524.534292663899</v>
      </c>
      <c r="R7" s="14">
        <v>71927.409978331896</v>
      </c>
      <c r="S7" s="14">
        <v>142451.944270996</v>
      </c>
    </row>
    <row r="8" spans="1:19" x14ac:dyDescent="0.3">
      <c r="A8" s="9" t="s">
        <v>4</v>
      </c>
      <c r="B8" s="14">
        <v>64971</v>
      </c>
      <c r="C8" s="14">
        <v>65423</v>
      </c>
      <c r="D8" s="14">
        <v>130394</v>
      </c>
      <c r="E8" s="14">
        <v>65461.798667062802</v>
      </c>
      <c r="F8" s="14">
        <v>66111.235743294703</v>
      </c>
      <c r="G8" s="14">
        <v>131573.03441035701</v>
      </c>
      <c r="H8" s="14">
        <v>65952.597334125501</v>
      </c>
      <c r="I8" s="14">
        <v>66799.471486589304</v>
      </c>
      <c r="J8" s="14">
        <v>132752.06882071501</v>
      </c>
      <c r="K8" s="14">
        <v>66443.396001188303</v>
      </c>
      <c r="L8" s="14">
        <v>67487.707229884007</v>
      </c>
      <c r="M8" s="14">
        <v>133931.10323107199</v>
      </c>
      <c r="N8" s="14">
        <v>66934.194668251104</v>
      </c>
      <c r="O8" s="14">
        <v>68175.942973178695</v>
      </c>
      <c r="P8" s="14">
        <v>135110.13764142999</v>
      </c>
      <c r="Q8" s="14">
        <v>67424.993335313804</v>
      </c>
      <c r="R8" s="14">
        <v>68864.178716473398</v>
      </c>
      <c r="S8" s="14">
        <v>136289.172051787</v>
      </c>
    </row>
    <row r="9" spans="1:19" x14ac:dyDescent="0.3">
      <c r="A9" s="9" t="s">
        <v>5</v>
      </c>
      <c r="B9" s="14">
        <v>58964</v>
      </c>
      <c r="C9" s="14">
        <v>59353</v>
      </c>
      <c r="D9" s="14">
        <v>118317</v>
      </c>
      <c r="E9" s="14">
        <v>60247.915971624701</v>
      </c>
      <c r="F9" s="14">
        <v>60488.874762964799</v>
      </c>
      <c r="G9" s="14">
        <v>120736.79073459</v>
      </c>
      <c r="H9" s="14">
        <v>61531.831943249403</v>
      </c>
      <c r="I9" s="14">
        <v>61624.749525929597</v>
      </c>
      <c r="J9" s="14">
        <v>123156.581469179</v>
      </c>
      <c r="K9" s="14">
        <v>62815.747914874097</v>
      </c>
      <c r="L9" s="14">
        <v>62760.624288894498</v>
      </c>
      <c r="M9" s="14">
        <v>125576.372203769</v>
      </c>
      <c r="N9" s="14">
        <v>64099.663886498798</v>
      </c>
      <c r="O9" s="14">
        <v>63896.499051859297</v>
      </c>
      <c r="P9" s="14">
        <v>127996.162938358</v>
      </c>
      <c r="Q9" s="14">
        <v>65383.579858123601</v>
      </c>
      <c r="R9" s="14">
        <v>65032.373814824103</v>
      </c>
      <c r="S9" s="14">
        <v>130415.953672948</v>
      </c>
    </row>
    <row r="10" spans="1:19" x14ac:dyDescent="0.3">
      <c r="A10" s="9" t="s">
        <v>6</v>
      </c>
      <c r="B10" s="14">
        <v>57020</v>
      </c>
      <c r="C10" s="14">
        <v>58055</v>
      </c>
      <c r="D10" s="14">
        <v>115075</v>
      </c>
      <c r="E10" s="14">
        <v>57557.866648451301</v>
      </c>
      <c r="F10" s="14">
        <v>58160.3010597455</v>
      </c>
      <c r="G10" s="14">
        <v>115718.167708197</v>
      </c>
      <c r="H10" s="14">
        <v>58095.733296902603</v>
      </c>
      <c r="I10" s="14">
        <v>58265.602119491101</v>
      </c>
      <c r="J10" s="14">
        <v>116361.33541639399</v>
      </c>
      <c r="K10" s="14">
        <v>58633.599945353897</v>
      </c>
      <c r="L10" s="14">
        <v>58370.9031792366</v>
      </c>
      <c r="M10" s="14">
        <v>117004.50312459</v>
      </c>
      <c r="N10" s="14">
        <v>59171.466593805198</v>
      </c>
      <c r="O10" s="14">
        <v>58476.2042389821</v>
      </c>
      <c r="P10" s="14">
        <v>117647.670832787</v>
      </c>
      <c r="Q10" s="14">
        <v>59709.3332422565</v>
      </c>
      <c r="R10" s="14">
        <v>58581.505298727701</v>
      </c>
      <c r="S10" s="14">
        <v>118290.838540984</v>
      </c>
    </row>
    <row r="11" spans="1:19" x14ac:dyDescent="0.3">
      <c r="A11" s="9" t="s">
        <v>7</v>
      </c>
      <c r="B11" s="14">
        <v>45367</v>
      </c>
      <c r="C11" s="14">
        <v>45996</v>
      </c>
      <c r="D11" s="14">
        <v>91363</v>
      </c>
      <c r="E11" s="14">
        <v>47837.0238236894</v>
      </c>
      <c r="F11" s="14">
        <v>48283.629072468597</v>
      </c>
      <c r="G11" s="14">
        <v>96120.652896158004</v>
      </c>
      <c r="H11" s="14">
        <v>50307.0476473788</v>
      </c>
      <c r="I11" s="14">
        <v>50571.258144937303</v>
      </c>
      <c r="J11" s="14">
        <v>100878.30579231599</v>
      </c>
      <c r="K11" s="14">
        <v>52777.0714710682</v>
      </c>
      <c r="L11" s="14">
        <v>52858.8872174059</v>
      </c>
      <c r="M11" s="14">
        <v>105635.958688474</v>
      </c>
      <c r="N11" s="14">
        <v>55247.095294757601</v>
      </c>
      <c r="O11" s="14">
        <v>55146.516289874497</v>
      </c>
      <c r="P11" s="14">
        <v>110393.611584632</v>
      </c>
      <c r="Q11" s="14">
        <v>57717.119118447001</v>
      </c>
      <c r="R11" s="14">
        <v>57434.145362343101</v>
      </c>
      <c r="S11" s="14">
        <v>115151.26448079001</v>
      </c>
    </row>
    <row r="12" spans="1:19" x14ac:dyDescent="0.3">
      <c r="A12" s="9" t="s">
        <v>8</v>
      </c>
      <c r="B12" s="14">
        <v>42459</v>
      </c>
      <c r="C12" s="14">
        <v>42614</v>
      </c>
      <c r="D12" s="14">
        <v>85073</v>
      </c>
      <c r="E12" s="14">
        <v>43047.963698515698</v>
      </c>
      <c r="F12" s="14">
        <v>43215.078706154804</v>
      </c>
      <c r="G12" s="14">
        <v>86263.042404670399</v>
      </c>
      <c r="H12" s="14">
        <v>43636.927397031301</v>
      </c>
      <c r="I12" s="14">
        <v>43816.1574123096</v>
      </c>
      <c r="J12" s="14">
        <v>87453.0848093409</v>
      </c>
      <c r="K12" s="14">
        <v>44225.891095546998</v>
      </c>
      <c r="L12" s="14">
        <v>44417.236118464403</v>
      </c>
      <c r="M12" s="14">
        <v>88643.127214011402</v>
      </c>
      <c r="N12" s="14">
        <v>44814.854794062703</v>
      </c>
      <c r="O12" s="14">
        <v>45018.314824619199</v>
      </c>
      <c r="P12" s="14">
        <v>89833.169618681801</v>
      </c>
      <c r="Q12" s="14">
        <v>45403.818492578299</v>
      </c>
      <c r="R12" s="14">
        <v>45619.393530774003</v>
      </c>
      <c r="S12" s="14">
        <v>91023.212023352302</v>
      </c>
    </row>
    <row r="13" spans="1:19" x14ac:dyDescent="0.3">
      <c r="A13" s="9" t="s">
        <v>9</v>
      </c>
      <c r="B13" s="14">
        <v>37550</v>
      </c>
      <c r="C13" s="14">
        <v>38261</v>
      </c>
      <c r="D13" s="14">
        <v>75811</v>
      </c>
      <c r="E13" s="14">
        <v>38481.284810416902</v>
      </c>
      <c r="F13" s="14">
        <v>39039.844801530198</v>
      </c>
      <c r="G13" s="14">
        <v>77521.129611947094</v>
      </c>
      <c r="H13" s="14">
        <v>39412.569620833703</v>
      </c>
      <c r="I13" s="14">
        <v>39818.689603060498</v>
      </c>
      <c r="J13" s="14">
        <v>79231.259223894202</v>
      </c>
      <c r="K13" s="14">
        <v>40343.854431250598</v>
      </c>
      <c r="L13" s="14">
        <v>40597.534404590697</v>
      </c>
      <c r="M13" s="14">
        <v>80941.388835841295</v>
      </c>
      <c r="N13" s="14">
        <v>41275.139241667501</v>
      </c>
      <c r="O13" s="14">
        <v>41376.379206120902</v>
      </c>
      <c r="P13" s="14">
        <v>82651.518447788403</v>
      </c>
      <c r="Q13" s="14">
        <v>42206.424052084403</v>
      </c>
      <c r="R13" s="14">
        <v>42155.224007651101</v>
      </c>
      <c r="S13" s="14">
        <v>84361.648059735497</v>
      </c>
    </row>
    <row r="14" spans="1:19" x14ac:dyDescent="0.3">
      <c r="A14" s="9" t="s">
        <v>10</v>
      </c>
      <c r="B14" s="14">
        <v>20401</v>
      </c>
      <c r="C14" s="14">
        <v>21244</v>
      </c>
      <c r="D14" s="14">
        <v>41645</v>
      </c>
      <c r="E14" s="14">
        <v>23783.262134934699</v>
      </c>
      <c r="F14" s="14">
        <v>24538.768038248301</v>
      </c>
      <c r="G14" s="14">
        <v>48322.030173182997</v>
      </c>
      <c r="H14" s="14">
        <v>27165.5242698693</v>
      </c>
      <c r="I14" s="14">
        <v>27833.536076496701</v>
      </c>
      <c r="J14" s="14">
        <v>54999.060346366001</v>
      </c>
      <c r="K14" s="14">
        <v>30547.786404803999</v>
      </c>
      <c r="L14" s="14">
        <v>31128.304114744999</v>
      </c>
      <c r="M14" s="14">
        <v>61676.090519548998</v>
      </c>
      <c r="N14" s="14">
        <v>33930.0485397386</v>
      </c>
      <c r="O14" s="14">
        <v>34423.0721529933</v>
      </c>
      <c r="P14" s="14">
        <v>68353.1206927319</v>
      </c>
      <c r="Q14" s="14">
        <v>37312.310674673303</v>
      </c>
      <c r="R14" s="14">
        <v>37717.840191241601</v>
      </c>
      <c r="S14" s="14">
        <v>75030.150865914897</v>
      </c>
    </row>
    <row r="15" spans="1:19" x14ac:dyDescent="0.3">
      <c r="A15" s="9" t="s">
        <v>11</v>
      </c>
      <c r="B15" s="14">
        <v>12354</v>
      </c>
      <c r="C15" s="14">
        <v>13509</v>
      </c>
      <c r="D15" s="14">
        <v>25863</v>
      </c>
      <c r="E15" s="14">
        <v>13921.143589207</v>
      </c>
      <c r="F15" s="14">
        <v>14975.891295155599</v>
      </c>
      <c r="G15" s="14">
        <v>28897.034884362602</v>
      </c>
      <c r="H15" s="14">
        <v>15488.287178414001</v>
      </c>
      <c r="I15" s="14">
        <v>16442.782590311199</v>
      </c>
      <c r="J15" s="14">
        <v>31931.069768725101</v>
      </c>
      <c r="K15" s="14">
        <v>17055.430767621001</v>
      </c>
      <c r="L15" s="14">
        <v>17909.6738854668</v>
      </c>
      <c r="M15" s="14">
        <v>34965.104653087699</v>
      </c>
      <c r="N15" s="14">
        <v>18622.574356827899</v>
      </c>
      <c r="O15" s="14">
        <v>19376.565180622401</v>
      </c>
      <c r="P15" s="14">
        <v>37999.139537450297</v>
      </c>
      <c r="Q15" s="14">
        <v>20189.7179460349</v>
      </c>
      <c r="R15" s="14">
        <v>20843.456475777901</v>
      </c>
      <c r="S15" s="14">
        <v>41033.174421812902</v>
      </c>
    </row>
    <row r="16" spans="1:19" x14ac:dyDescent="0.3">
      <c r="A16" s="9" t="s">
        <v>12</v>
      </c>
      <c r="B16" s="14">
        <v>10783</v>
      </c>
      <c r="C16" s="14">
        <v>10711</v>
      </c>
      <c r="D16" s="14">
        <v>21494</v>
      </c>
      <c r="E16" s="14">
        <v>10994.2973214745</v>
      </c>
      <c r="F16" s="14">
        <v>11183.6732329145</v>
      </c>
      <c r="G16" s="14">
        <v>22177.970554389001</v>
      </c>
      <c r="H16" s="14">
        <v>11205.5946429491</v>
      </c>
      <c r="I16" s="14">
        <v>11656.346465828899</v>
      </c>
      <c r="J16" s="14">
        <v>22861.941108777999</v>
      </c>
      <c r="K16" s="14">
        <v>11416.891964423599</v>
      </c>
      <c r="L16" s="14">
        <v>12129.019698743399</v>
      </c>
      <c r="M16" s="14">
        <v>23545.911663167</v>
      </c>
      <c r="N16" s="14">
        <v>11628.189285898099</v>
      </c>
      <c r="O16" s="14">
        <v>12601.692931657901</v>
      </c>
      <c r="P16" s="14">
        <v>24229.882217556002</v>
      </c>
      <c r="Q16" s="14">
        <v>11839.486607372701</v>
      </c>
      <c r="R16" s="14">
        <v>13074.366164572401</v>
      </c>
      <c r="S16" s="14">
        <v>24913.852771944999</v>
      </c>
    </row>
    <row r="17" spans="1:19" x14ac:dyDescent="0.3">
      <c r="A17" s="9" t="s">
        <v>13</v>
      </c>
      <c r="B17" s="14">
        <v>7373</v>
      </c>
      <c r="C17" s="14">
        <v>7423</v>
      </c>
      <c r="D17" s="14">
        <v>14796</v>
      </c>
      <c r="E17" s="14">
        <v>7895.69179432494</v>
      </c>
      <c r="F17" s="14">
        <v>7989.0091706625599</v>
      </c>
      <c r="G17" s="14">
        <v>15884.7009649875</v>
      </c>
      <c r="H17" s="14">
        <v>8418.38358864988</v>
      </c>
      <c r="I17" s="14">
        <v>8555.0183413251198</v>
      </c>
      <c r="J17" s="14">
        <v>16973.401929975</v>
      </c>
      <c r="K17" s="14">
        <v>8941.0753829748191</v>
      </c>
      <c r="L17" s="14">
        <v>9121.0275119876806</v>
      </c>
      <c r="M17" s="14">
        <v>18062.1028949625</v>
      </c>
      <c r="N17" s="14">
        <v>9463.7671772997692</v>
      </c>
      <c r="O17" s="14">
        <v>9687.0366826502504</v>
      </c>
      <c r="P17" s="14">
        <v>19150.80385995</v>
      </c>
      <c r="Q17" s="14">
        <v>9986.4589716247101</v>
      </c>
      <c r="R17" s="14">
        <v>10253.0458533128</v>
      </c>
      <c r="S17" s="14">
        <v>20239.5048249375</v>
      </c>
    </row>
    <row r="18" spans="1:19" x14ac:dyDescent="0.3">
      <c r="A18" s="9" t="s">
        <v>14</v>
      </c>
      <c r="B18" s="14">
        <v>5612</v>
      </c>
      <c r="C18" s="14">
        <v>5383</v>
      </c>
      <c r="D18" s="14">
        <v>10995</v>
      </c>
      <c r="E18" s="14">
        <v>5772.4854961291103</v>
      </c>
      <c r="F18" s="14">
        <v>5704.5374020231302</v>
      </c>
      <c r="G18" s="14">
        <v>11477.0228981522</v>
      </c>
      <c r="H18" s="14">
        <v>5932.9709922582297</v>
      </c>
      <c r="I18" s="14">
        <v>6026.0748040462604</v>
      </c>
      <c r="J18" s="14">
        <v>11959.045796304499</v>
      </c>
      <c r="K18" s="14">
        <v>6093.45648838734</v>
      </c>
      <c r="L18" s="14">
        <v>6347.6122060693897</v>
      </c>
      <c r="M18" s="14">
        <v>12441.068694456701</v>
      </c>
      <c r="N18" s="14">
        <v>6253.9419845164502</v>
      </c>
      <c r="O18" s="14">
        <v>6669.1496080925199</v>
      </c>
      <c r="P18" s="14">
        <v>12923.091592609</v>
      </c>
      <c r="Q18" s="14">
        <v>6414.4274806455696</v>
      </c>
      <c r="R18" s="14">
        <v>6990.6870101156501</v>
      </c>
      <c r="S18" s="14">
        <v>13405.1144907612</v>
      </c>
    </row>
    <row r="19" spans="1:19" x14ac:dyDescent="0.3">
      <c r="A19" s="9" t="s">
        <v>15</v>
      </c>
      <c r="B19" s="14">
        <v>4332</v>
      </c>
      <c r="C19" s="14">
        <v>4587</v>
      </c>
      <c r="D19" s="14">
        <v>8919</v>
      </c>
      <c r="E19" s="14">
        <v>4359.2730418278397</v>
      </c>
      <c r="F19" s="14">
        <v>4656.1852926229903</v>
      </c>
      <c r="G19" s="14">
        <v>9015.4583344508301</v>
      </c>
      <c r="H19" s="14">
        <v>4386.5460836556904</v>
      </c>
      <c r="I19" s="14">
        <v>4725.3705852459798</v>
      </c>
      <c r="J19" s="14">
        <v>9111.9166689016693</v>
      </c>
      <c r="K19" s="14">
        <v>4413.8191254835301</v>
      </c>
      <c r="L19" s="14">
        <v>4794.5558778689701</v>
      </c>
      <c r="M19" s="14">
        <v>9208.3750033524993</v>
      </c>
      <c r="N19" s="14">
        <v>4441.0921673113799</v>
      </c>
      <c r="O19" s="14">
        <v>4863.7411704919596</v>
      </c>
      <c r="P19" s="14">
        <v>9304.8333378033403</v>
      </c>
      <c r="Q19" s="14">
        <v>4468.3652091392196</v>
      </c>
      <c r="R19" s="14">
        <v>4932.9264631149499</v>
      </c>
      <c r="S19" s="14">
        <v>9401.2916722541704</v>
      </c>
    </row>
    <row r="20" spans="1:19" x14ac:dyDescent="0.3">
      <c r="A20" s="9" t="s">
        <v>16</v>
      </c>
      <c r="B20" s="14">
        <v>3168</v>
      </c>
      <c r="C20" s="14">
        <v>3290</v>
      </c>
      <c r="D20" s="14">
        <v>6458</v>
      </c>
      <c r="E20" s="14">
        <v>3153.64870992848</v>
      </c>
      <c r="F20" s="14">
        <v>3438.8985378501002</v>
      </c>
      <c r="G20" s="14">
        <v>6592.5472477785797</v>
      </c>
      <c r="H20" s="14">
        <v>3139.29741985697</v>
      </c>
      <c r="I20" s="14">
        <v>3587.7970757001999</v>
      </c>
      <c r="J20" s="14">
        <v>6727.0944955571704</v>
      </c>
      <c r="K20" s="14">
        <v>3124.94612978545</v>
      </c>
      <c r="L20" s="14">
        <v>3736.6956135503001</v>
      </c>
      <c r="M20" s="14">
        <v>6861.6417433357501</v>
      </c>
      <c r="N20" s="14">
        <v>3110.59483971393</v>
      </c>
      <c r="O20" s="14">
        <v>3885.5941514003998</v>
      </c>
      <c r="P20" s="14">
        <v>6996.1889911143298</v>
      </c>
      <c r="Q20" s="14">
        <v>3096.24354964241</v>
      </c>
      <c r="R20" s="14">
        <v>4034.4926892505</v>
      </c>
      <c r="S20" s="14">
        <v>7130.7362388929196</v>
      </c>
    </row>
    <row r="21" spans="1:19" x14ac:dyDescent="0.3">
      <c r="A21" s="9" t="s">
        <v>89</v>
      </c>
      <c r="B21" s="14">
        <v>5311</v>
      </c>
      <c r="C21" s="14">
        <v>5625</v>
      </c>
      <c r="D21" s="14">
        <v>10936</v>
      </c>
      <c r="E21" s="14">
        <v>5178.9004408736619</v>
      </c>
      <c r="F21" s="14">
        <v>5645.1292374216428</v>
      </c>
      <c r="G21" s="14">
        <v>10824.02967829529</v>
      </c>
      <c r="H21" s="14">
        <v>5046.8008817473219</v>
      </c>
      <c r="I21" s="14">
        <v>5665.2584748432664</v>
      </c>
      <c r="J21" s="14">
        <v>10712.059356590598</v>
      </c>
      <c r="K21" s="14">
        <v>4914.7013226209847</v>
      </c>
      <c r="L21" s="14">
        <v>5685.3877122649083</v>
      </c>
      <c r="M21" s="14">
        <v>10600.08903488589</v>
      </c>
      <c r="N21" s="14">
        <v>4782.6017634946484</v>
      </c>
      <c r="O21" s="14">
        <v>5705.5169496865501</v>
      </c>
      <c r="P21" s="14">
        <v>10488.118713181191</v>
      </c>
      <c r="Q21" s="14">
        <v>4650.5022043683039</v>
      </c>
      <c r="R21" s="14">
        <v>5725.6461871081801</v>
      </c>
      <c r="S21" s="14">
        <v>10376.14839147649</v>
      </c>
    </row>
    <row r="22" spans="1:19" x14ac:dyDescent="0.3">
      <c r="A22" s="9" t="s">
        <v>18</v>
      </c>
      <c r="B22" s="14">
        <v>586988</v>
      </c>
      <c r="C22" s="14">
        <v>596042</v>
      </c>
      <c r="D22" s="14">
        <v>1183030</v>
      </c>
      <c r="E22" s="14">
        <v>599258.57178632705</v>
      </c>
      <c r="F22" s="14">
        <v>608538.22413974395</v>
      </c>
      <c r="G22" s="14">
        <v>1207796.7959260701</v>
      </c>
      <c r="H22" s="14">
        <v>611529.14357265504</v>
      </c>
      <c r="I22" s="14">
        <v>621034.44827948802</v>
      </c>
      <c r="J22" s="14">
        <v>1232563.5918521399</v>
      </c>
      <c r="K22" s="14">
        <v>623799.71535898198</v>
      </c>
      <c r="L22" s="14">
        <v>633530.67241923197</v>
      </c>
      <c r="M22" s="14">
        <v>1257330.38777821</v>
      </c>
      <c r="N22" s="14">
        <v>636070.28714530997</v>
      </c>
      <c r="O22" s="14">
        <v>646026.89655897603</v>
      </c>
      <c r="P22" s="14">
        <v>1282097.1837042901</v>
      </c>
      <c r="Q22" s="14">
        <v>648340.85893163702</v>
      </c>
      <c r="R22" s="14">
        <v>658523.12069872103</v>
      </c>
      <c r="S22" s="14">
        <v>1306863.9796303599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4" t="s">
        <v>65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69862.552636865294</v>
      </c>
      <c r="C29" s="14">
        <v>70807.0137165083</v>
      </c>
      <c r="D29" s="14">
        <v>140669.56635337399</v>
      </c>
      <c r="E29" s="14">
        <v>69655.396312911995</v>
      </c>
      <c r="F29" s="14">
        <v>70590.933971655599</v>
      </c>
      <c r="G29" s="14">
        <v>140246.33028456799</v>
      </c>
      <c r="H29" s="14">
        <v>69448.239988958696</v>
      </c>
      <c r="I29" s="14">
        <v>70374.854226802898</v>
      </c>
      <c r="J29" s="14">
        <v>139823.09421576199</v>
      </c>
      <c r="K29" s="14">
        <v>69241.083665005397</v>
      </c>
      <c r="L29" s="14">
        <v>70158.774481950197</v>
      </c>
      <c r="M29" s="14">
        <v>139399.85814695599</v>
      </c>
      <c r="N29" s="14">
        <v>69033.9273410522</v>
      </c>
      <c r="O29" s="14">
        <v>69942.694737097496</v>
      </c>
      <c r="P29" s="14">
        <v>138976.62207814999</v>
      </c>
    </row>
    <row r="30" spans="1:19" x14ac:dyDescent="0.3">
      <c r="A30" s="9" t="s">
        <v>2</v>
      </c>
      <c r="B30" s="14">
        <v>71456.963994901904</v>
      </c>
      <c r="C30" s="14">
        <v>73736.825030675594</v>
      </c>
      <c r="D30" s="14">
        <v>145193.78902557801</v>
      </c>
      <c r="E30" s="14">
        <v>70970.093053953795</v>
      </c>
      <c r="F30" s="14">
        <v>73160.314567610898</v>
      </c>
      <c r="G30" s="14">
        <v>144130.40762156501</v>
      </c>
      <c r="H30" s="14">
        <v>70483.222113005701</v>
      </c>
      <c r="I30" s="14">
        <v>72583.8041045461</v>
      </c>
      <c r="J30" s="14">
        <v>143067.02621755199</v>
      </c>
      <c r="K30" s="14">
        <v>69996.351172057606</v>
      </c>
      <c r="L30" s="14">
        <v>72007.293641481403</v>
      </c>
      <c r="M30" s="14">
        <v>142003.64481353899</v>
      </c>
      <c r="N30" s="14">
        <v>69509.480231109599</v>
      </c>
      <c r="O30" s="14">
        <v>71430.783178416707</v>
      </c>
      <c r="P30" s="14">
        <v>140940.263409526</v>
      </c>
    </row>
    <row r="31" spans="1:19" x14ac:dyDescent="0.3">
      <c r="A31" s="9" t="s">
        <v>3</v>
      </c>
      <c r="B31" s="14">
        <v>70767.815132126096</v>
      </c>
      <c r="C31" s="14">
        <v>72429.277906384101</v>
      </c>
      <c r="D31" s="14">
        <v>143197.09303851001</v>
      </c>
      <c r="E31" s="14">
        <v>71011.095971588205</v>
      </c>
      <c r="F31" s="14">
        <v>72931.145834436305</v>
      </c>
      <c r="G31" s="14">
        <v>143942.24180602501</v>
      </c>
      <c r="H31" s="14">
        <v>71254.376811050402</v>
      </c>
      <c r="I31" s="14">
        <v>73433.013762488597</v>
      </c>
      <c r="J31" s="14">
        <v>144687.39057353901</v>
      </c>
      <c r="K31" s="14">
        <v>71497.657650512498</v>
      </c>
      <c r="L31" s="14">
        <v>73934.881690540802</v>
      </c>
      <c r="M31" s="14">
        <v>145432.53934105299</v>
      </c>
      <c r="N31" s="14">
        <v>71740.938489974695</v>
      </c>
      <c r="O31" s="14">
        <v>74436.749618593094</v>
      </c>
      <c r="P31" s="14">
        <v>146177.68810856799</v>
      </c>
    </row>
    <row r="32" spans="1:19" x14ac:dyDescent="0.3">
      <c r="A32" s="9" t="s">
        <v>4</v>
      </c>
      <c r="B32" s="14">
        <v>67941.354270384894</v>
      </c>
      <c r="C32" s="14">
        <v>69483.534782691393</v>
      </c>
      <c r="D32" s="14">
        <v>137424.88905307601</v>
      </c>
      <c r="E32" s="14">
        <v>68457.715205455897</v>
      </c>
      <c r="F32" s="14">
        <v>70102.890848909403</v>
      </c>
      <c r="G32" s="14">
        <v>138560.60605436499</v>
      </c>
      <c r="H32" s="14">
        <v>68974.076140527002</v>
      </c>
      <c r="I32" s="14">
        <v>70722.246915127398</v>
      </c>
      <c r="J32" s="14">
        <v>139696.32305565401</v>
      </c>
      <c r="K32" s="14">
        <v>69490.437075598005</v>
      </c>
      <c r="L32" s="14">
        <v>71341.602981345306</v>
      </c>
      <c r="M32" s="14">
        <v>140832.04005694299</v>
      </c>
      <c r="N32" s="14">
        <v>70006.798010669096</v>
      </c>
      <c r="O32" s="14">
        <v>71960.959047563301</v>
      </c>
      <c r="P32" s="14">
        <v>141967.757058232</v>
      </c>
    </row>
    <row r="33" spans="1:19" x14ac:dyDescent="0.3">
      <c r="A33" s="9" t="s">
        <v>5</v>
      </c>
      <c r="B33" s="14">
        <v>65883.299997418697</v>
      </c>
      <c r="C33" s="14">
        <v>65720.586901959497</v>
      </c>
      <c r="D33" s="14">
        <v>131603.88689937801</v>
      </c>
      <c r="E33" s="14">
        <v>66383.020136713807</v>
      </c>
      <c r="F33" s="14">
        <v>66408.799989095001</v>
      </c>
      <c r="G33" s="14">
        <v>132791.820125809</v>
      </c>
      <c r="H33" s="14">
        <v>66882.740276008903</v>
      </c>
      <c r="I33" s="14">
        <v>67097.013076230403</v>
      </c>
      <c r="J33" s="14">
        <v>133979.753352239</v>
      </c>
      <c r="K33" s="14">
        <v>67382.460415303998</v>
      </c>
      <c r="L33" s="14">
        <v>67785.226163365805</v>
      </c>
      <c r="M33" s="14">
        <v>135167.68657866999</v>
      </c>
      <c r="N33" s="14">
        <v>67882.180554599094</v>
      </c>
      <c r="O33" s="14">
        <v>68473.439250501193</v>
      </c>
      <c r="P33" s="14">
        <v>136355.6198051</v>
      </c>
    </row>
    <row r="34" spans="1:19" x14ac:dyDescent="0.3">
      <c r="A34" s="9" t="s">
        <v>6</v>
      </c>
      <c r="B34" s="14">
        <v>61034.577197009603</v>
      </c>
      <c r="C34" s="14">
        <v>59711.968794039902</v>
      </c>
      <c r="D34" s="14">
        <v>120746.54599105001</v>
      </c>
      <c r="E34" s="14">
        <v>62359.821151762699</v>
      </c>
      <c r="F34" s="14">
        <v>60842.432289352197</v>
      </c>
      <c r="G34" s="14">
        <v>123202.253441115</v>
      </c>
      <c r="H34" s="14">
        <v>63685.065106515904</v>
      </c>
      <c r="I34" s="14">
        <v>61972.895784664499</v>
      </c>
      <c r="J34" s="14">
        <v>125657.96089118</v>
      </c>
      <c r="K34" s="14">
        <v>65010.309061268999</v>
      </c>
      <c r="L34" s="14">
        <v>63103.359279976699</v>
      </c>
      <c r="M34" s="14">
        <v>128113.668341246</v>
      </c>
      <c r="N34" s="14">
        <v>66335.553016022095</v>
      </c>
      <c r="O34" s="14">
        <v>64233.822775289002</v>
      </c>
      <c r="P34" s="14">
        <v>130569.375791311</v>
      </c>
    </row>
    <row r="35" spans="1:19" x14ac:dyDescent="0.3">
      <c r="A35" s="9" t="s">
        <v>7</v>
      </c>
      <c r="B35" s="14">
        <v>58274.486851114001</v>
      </c>
      <c r="C35" s="14">
        <v>57544.189324999599</v>
      </c>
      <c r="D35" s="14">
        <v>115818.67617611399</v>
      </c>
      <c r="E35" s="14">
        <v>58831.8545837809</v>
      </c>
      <c r="F35" s="14">
        <v>57654.233287656003</v>
      </c>
      <c r="G35" s="14">
        <v>116486.087871437</v>
      </c>
      <c r="H35" s="14">
        <v>59389.222316447798</v>
      </c>
      <c r="I35" s="14">
        <v>57764.277250312502</v>
      </c>
      <c r="J35" s="14">
        <v>117153.49956676</v>
      </c>
      <c r="K35" s="14">
        <v>59946.590049114697</v>
      </c>
      <c r="L35" s="14">
        <v>57874.321212968898</v>
      </c>
      <c r="M35" s="14">
        <v>117820.911262084</v>
      </c>
      <c r="N35" s="14">
        <v>60503.957781781697</v>
      </c>
      <c r="O35" s="14">
        <v>57984.365175625302</v>
      </c>
      <c r="P35" s="14">
        <v>118488.322957407</v>
      </c>
    </row>
    <row r="36" spans="1:19" x14ac:dyDescent="0.3">
      <c r="A36" s="9" t="s">
        <v>8</v>
      </c>
      <c r="B36" s="14">
        <v>47889.4853546226</v>
      </c>
      <c r="C36" s="14">
        <v>47894.841126039901</v>
      </c>
      <c r="D36" s="14">
        <v>95784.326480662494</v>
      </c>
      <c r="E36" s="14">
        <v>50375.152216666902</v>
      </c>
      <c r="F36" s="14">
        <v>50170.288721305798</v>
      </c>
      <c r="G36" s="14">
        <v>100545.44093797301</v>
      </c>
      <c r="H36" s="14">
        <v>52860.819078711203</v>
      </c>
      <c r="I36" s="14">
        <v>52445.736316571703</v>
      </c>
      <c r="J36" s="14">
        <v>105306.55539528299</v>
      </c>
      <c r="K36" s="14">
        <v>55346.485940755498</v>
      </c>
      <c r="L36" s="14">
        <v>54721.183911837703</v>
      </c>
      <c r="M36" s="14">
        <v>110067.669852593</v>
      </c>
      <c r="N36" s="14">
        <v>57832.152802799901</v>
      </c>
      <c r="O36" s="14">
        <v>56996.631507103601</v>
      </c>
      <c r="P36" s="14">
        <v>114828.784309903</v>
      </c>
    </row>
    <row r="37" spans="1:19" x14ac:dyDescent="0.3">
      <c r="A37" s="9" t="s">
        <v>9</v>
      </c>
      <c r="B37" s="14">
        <v>42808.959225493098</v>
      </c>
      <c r="C37" s="14">
        <v>42760.525771787703</v>
      </c>
      <c r="D37" s="14">
        <v>85569.484997280699</v>
      </c>
      <c r="E37" s="14">
        <v>43411.494398901799</v>
      </c>
      <c r="F37" s="14">
        <v>43365.827535924203</v>
      </c>
      <c r="G37" s="14">
        <v>86777.321934826003</v>
      </c>
      <c r="H37" s="14">
        <v>44014.029572310501</v>
      </c>
      <c r="I37" s="14">
        <v>43971.129300060697</v>
      </c>
      <c r="J37" s="14">
        <v>87985.158872371205</v>
      </c>
      <c r="K37" s="14">
        <v>44616.564745719297</v>
      </c>
      <c r="L37" s="14">
        <v>44576.431064197197</v>
      </c>
      <c r="M37" s="14">
        <v>89192.995809916494</v>
      </c>
      <c r="N37" s="14">
        <v>45219.099919127999</v>
      </c>
      <c r="O37" s="14">
        <v>45181.732828333697</v>
      </c>
      <c r="P37" s="14">
        <v>90400.832747461696</v>
      </c>
    </row>
    <row r="38" spans="1:19" x14ac:dyDescent="0.3">
      <c r="A38" s="9" t="s">
        <v>10</v>
      </c>
      <c r="B38" s="14">
        <v>38249.708941009798</v>
      </c>
      <c r="C38" s="14">
        <v>38489.958910353198</v>
      </c>
      <c r="D38" s="14">
        <v>76739.667851363003</v>
      </c>
      <c r="E38" s="14">
        <v>39187.1072073463</v>
      </c>
      <c r="F38" s="14">
        <v>39262.077629464802</v>
      </c>
      <c r="G38" s="14">
        <v>78449.184836811095</v>
      </c>
      <c r="H38" s="14">
        <v>40124.505473682802</v>
      </c>
      <c r="I38" s="14">
        <v>40034.196348576297</v>
      </c>
      <c r="J38" s="14">
        <v>80158.701822259201</v>
      </c>
      <c r="K38" s="14">
        <v>41061.903740019297</v>
      </c>
      <c r="L38" s="14">
        <v>40806.315067687901</v>
      </c>
      <c r="M38" s="14">
        <v>81868.218807707206</v>
      </c>
      <c r="N38" s="14">
        <v>41999.302006355902</v>
      </c>
      <c r="O38" s="14">
        <v>41578.433786799498</v>
      </c>
      <c r="P38" s="14">
        <v>83577.735793155298</v>
      </c>
    </row>
    <row r="39" spans="1:19" x14ac:dyDescent="0.3">
      <c r="A39" s="9" t="s">
        <v>11</v>
      </c>
      <c r="B39" s="14">
        <v>23538.291085884299</v>
      </c>
      <c r="C39" s="14">
        <v>24072.645797284102</v>
      </c>
      <c r="D39" s="14">
        <v>47610.936883168302</v>
      </c>
      <c r="E39" s="14">
        <v>26886.8642257336</v>
      </c>
      <c r="F39" s="14">
        <v>27301.835118790201</v>
      </c>
      <c r="G39" s="14">
        <v>54188.699344523797</v>
      </c>
      <c r="H39" s="14">
        <v>30235.437365582999</v>
      </c>
      <c r="I39" s="14">
        <v>30531.0244402963</v>
      </c>
      <c r="J39" s="14">
        <v>60766.461805879298</v>
      </c>
      <c r="K39" s="14">
        <v>33584.010505432299</v>
      </c>
      <c r="L39" s="14">
        <v>33760.213761802501</v>
      </c>
      <c r="M39" s="14">
        <v>67344.224267234793</v>
      </c>
      <c r="N39" s="14">
        <v>36932.583645281702</v>
      </c>
      <c r="O39" s="14">
        <v>36989.4030833086</v>
      </c>
      <c r="P39" s="14">
        <v>73921.9867285902</v>
      </c>
    </row>
    <row r="40" spans="1:19" x14ac:dyDescent="0.3">
      <c r="A40" s="9" t="s">
        <v>12</v>
      </c>
      <c r="B40" s="14">
        <v>13353.6951937954</v>
      </c>
      <c r="C40" s="14">
        <v>14497.4566528999</v>
      </c>
      <c r="D40" s="14">
        <v>27851.1518466952</v>
      </c>
      <c r="E40" s="14">
        <v>14867.903780218099</v>
      </c>
      <c r="F40" s="14">
        <v>15920.5471412274</v>
      </c>
      <c r="G40" s="14">
        <v>30788.450921445401</v>
      </c>
      <c r="H40" s="14">
        <v>16382.1123666408</v>
      </c>
      <c r="I40" s="14">
        <v>17343.637629554902</v>
      </c>
      <c r="J40" s="14">
        <v>33725.749996195598</v>
      </c>
      <c r="K40" s="14">
        <v>17896.320953063499</v>
      </c>
      <c r="L40" s="14">
        <v>18766.728117882401</v>
      </c>
      <c r="M40" s="14">
        <v>36663.049070945897</v>
      </c>
      <c r="N40" s="14">
        <v>19410.529539486201</v>
      </c>
      <c r="O40" s="14">
        <v>20189.818606209901</v>
      </c>
      <c r="P40" s="14">
        <v>39600.348145696102</v>
      </c>
    </row>
    <row r="41" spans="1:19" x14ac:dyDescent="0.3">
      <c r="A41" s="9" t="s">
        <v>13</v>
      </c>
      <c r="B41" s="14">
        <v>10186.062756565399</v>
      </c>
      <c r="C41" s="14">
        <v>10703.9683927552</v>
      </c>
      <c r="D41" s="14">
        <v>20890.031149320599</v>
      </c>
      <c r="E41" s="14">
        <v>10385.666541506</v>
      </c>
      <c r="F41" s="14">
        <v>11154.890932197601</v>
      </c>
      <c r="G41" s="14">
        <v>21540.5574737036</v>
      </c>
      <c r="H41" s="14">
        <v>10585.2703264466</v>
      </c>
      <c r="I41" s="14">
        <v>11605.81347164</v>
      </c>
      <c r="J41" s="14">
        <v>22191.0837980867</v>
      </c>
      <c r="K41" s="14">
        <v>10784.8741113873</v>
      </c>
      <c r="L41" s="14">
        <v>12056.736011082399</v>
      </c>
      <c r="M41" s="14">
        <v>22841.610122469701</v>
      </c>
      <c r="N41" s="14">
        <v>10984.4778963279</v>
      </c>
      <c r="O41" s="14">
        <v>12507.6585505248</v>
      </c>
      <c r="P41" s="14">
        <v>23492.136446852801</v>
      </c>
    </row>
    <row r="42" spans="1:19" x14ac:dyDescent="0.3">
      <c r="A42" s="9" t="s">
        <v>14</v>
      </c>
      <c r="B42" s="14">
        <v>6882.2572692969397</v>
      </c>
      <c r="C42" s="14">
        <v>7520.2642010608597</v>
      </c>
      <c r="D42" s="14">
        <v>14402.5214703578</v>
      </c>
      <c r="E42" s="14">
        <v>7350.0870579483199</v>
      </c>
      <c r="F42" s="14">
        <v>8049.8413920060802</v>
      </c>
      <c r="G42" s="14">
        <v>15399.928449954399</v>
      </c>
      <c r="H42" s="14">
        <v>7817.91684659969</v>
      </c>
      <c r="I42" s="14">
        <v>8579.4185829513008</v>
      </c>
      <c r="J42" s="14">
        <v>16397.335429551</v>
      </c>
      <c r="K42" s="14">
        <v>8285.7466352510692</v>
      </c>
      <c r="L42" s="14">
        <v>9108.9957738965095</v>
      </c>
      <c r="M42" s="14">
        <v>17394.742409147599</v>
      </c>
      <c r="N42" s="14">
        <v>8753.5764239024393</v>
      </c>
      <c r="O42" s="14">
        <v>9638.5729648417291</v>
      </c>
      <c r="P42" s="14">
        <v>18392.149388744201</v>
      </c>
    </row>
    <row r="43" spans="1:19" x14ac:dyDescent="0.3">
      <c r="A43" s="9" t="s">
        <v>15</v>
      </c>
      <c r="B43" s="14">
        <v>4612.0269557451802</v>
      </c>
      <c r="C43" s="14">
        <v>5227.3317163230104</v>
      </c>
      <c r="D43" s="14">
        <v>9839.3586720681997</v>
      </c>
      <c r="E43" s="14">
        <v>4755.6887023511499</v>
      </c>
      <c r="F43" s="14">
        <v>5521.7369695310699</v>
      </c>
      <c r="G43" s="14">
        <v>10277.4256718822</v>
      </c>
      <c r="H43" s="14">
        <v>4899.3504489571196</v>
      </c>
      <c r="I43" s="14">
        <v>5816.1422227391304</v>
      </c>
      <c r="J43" s="14">
        <v>10715.4926716962</v>
      </c>
      <c r="K43" s="14">
        <v>5043.0121955630802</v>
      </c>
      <c r="L43" s="14">
        <v>6110.5474759471899</v>
      </c>
      <c r="M43" s="14">
        <v>11153.5596715103</v>
      </c>
      <c r="N43" s="14">
        <v>5186.67394216905</v>
      </c>
      <c r="O43" s="14">
        <v>6404.9527291552504</v>
      </c>
      <c r="P43" s="14">
        <v>11591.6266713243</v>
      </c>
    </row>
    <row r="44" spans="1:19" x14ac:dyDescent="0.3">
      <c r="A44" s="9" t="s">
        <v>16</v>
      </c>
      <c r="B44" s="14">
        <v>3131.01172059894</v>
      </c>
      <c r="C44" s="14">
        <v>4095.05987460799</v>
      </c>
      <c r="D44" s="14">
        <v>7226.0715952069204</v>
      </c>
      <c r="E44" s="14">
        <v>3165.7798915554599</v>
      </c>
      <c r="F44" s="14">
        <v>4155.6270599654699</v>
      </c>
      <c r="G44" s="14">
        <v>7321.4069515209303</v>
      </c>
      <c r="H44" s="14">
        <v>3200.5480625119799</v>
      </c>
      <c r="I44" s="14">
        <v>4216.1942453229503</v>
      </c>
      <c r="J44" s="14">
        <v>7416.7423078349402</v>
      </c>
      <c r="K44" s="14">
        <v>3235.3162334685098</v>
      </c>
      <c r="L44" s="14">
        <v>4276.7614306804398</v>
      </c>
      <c r="M44" s="14">
        <v>7512.0776641489401</v>
      </c>
      <c r="N44" s="14">
        <v>3270.0844044250298</v>
      </c>
      <c r="O44" s="14">
        <v>4337.3286160379203</v>
      </c>
      <c r="P44" s="14">
        <v>7607.41302046295</v>
      </c>
    </row>
    <row r="45" spans="1:19" x14ac:dyDescent="0.3">
      <c r="A45" s="9" t="s">
        <v>89</v>
      </c>
      <c r="B45" s="14">
        <v>4627.3232528936151</v>
      </c>
      <c r="C45" s="14">
        <v>5929.3490111242972</v>
      </c>
      <c r="D45" s="14">
        <v>10556.6722640179</v>
      </c>
      <c r="E45" s="14">
        <v>4604.1443014189181</v>
      </c>
      <c r="F45" s="14">
        <v>6133.0518351404053</v>
      </c>
      <c r="G45" s="14">
        <v>10737.19613655932</v>
      </c>
      <c r="H45" s="14">
        <v>4580.9653499442293</v>
      </c>
      <c r="I45" s="14">
        <v>6336.7546591565242</v>
      </c>
      <c r="J45" s="14">
        <v>10917.720009100742</v>
      </c>
      <c r="K45" s="14">
        <v>4557.7863984695314</v>
      </c>
      <c r="L45" s="14">
        <v>6540.4574831726313</v>
      </c>
      <c r="M45" s="14">
        <v>11098.243881642167</v>
      </c>
      <c r="N45" s="14">
        <v>4534.6074469948435</v>
      </c>
      <c r="O45" s="14">
        <v>6744.1603071887503</v>
      </c>
      <c r="P45" s="14">
        <v>11278.767754183587</v>
      </c>
      <c r="Q45" s="56"/>
      <c r="R45" s="56"/>
      <c r="S45" s="56"/>
    </row>
    <row r="46" spans="1:19" x14ac:dyDescent="0.3">
      <c r="A46" s="5" t="s">
        <v>18</v>
      </c>
      <c r="B46" s="53">
        <v>660499.87183572503</v>
      </c>
      <c r="C46" s="53">
        <v>670624.79791149497</v>
      </c>
      <c r="D46" s="53">
        <v>1331124.6697472199</v>
      </c>
      <c r="E46" s="53">
        <v>672658.88473981398</v>
      </c>
      <c r="F46" s="53">
        <v>682726.47512426798</v>
      </c>
      <c r="G46" s="53">
        <v>1355385.3598640801</v>
      </c>
      <c r="H46" s="53">
        <v>684817.89764390199</v>
      </c>
      <c r="I46" s="53">
        <v>694828.15233704203</v>
      </c>
      <c r="J46" s="53">
        <v>1379646.0499809401</v>
      </c>
      <c r="K46" s="53">
        <v>696976.91054799105</v>
      </c>
      <c r="L46" s="53">
        <v>706929.82954981597</v>
      </c>
      <c r="M46" s="53">
        <v>1403906.74009781</v>
      </c>
      <c r="N46" s="53">
        <v>709135.92345207895</v>
      </c>
      <c r="O46" s="53">
        <v>719031.50676259003</v>
      </c>
      <c r="P46" s="53">
        <v>1428167.43021467</v>
      </c>
      <c r="Q46" s="56"/>
      <c r="R46" s="56"/>
      <c r="S46" s="56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0" orientation="landscape" r:id="rId1"/>
  <headerFooter>
    <oddFooter>&amp;C&amp;P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3DC8-ECC5-4B7D-A926-67A203FE9E1E}">
  <sheetPr>
    <pageSetUpPr fitToPage="1"/>
  </sheetPr>
  <dimension ref="A1:S23"/>
  <sheetViews>
    <sheetView showGridLines="0" zoomScaleNormal="100" workbookViewId="0">
      <selection activeCell="E5" sqref="E5:F5"/>
    </sheetView>
  </sheetViews>
  <sheetFormatPr defaultColWidth="10.85546875" defaultRowHeight="14.25" x14ac:dyDescent="0.3"/>
  <cols>
    <col min="1" max="1" width="10.85546875" style="1"/>
    <col min="2" max="3" width="6.5703125" style="1" bestFit="1" customWidth="1"/>
    <col min="4" max="4" width="7.85546875" style="1" bestFit="1" customWidth="1"/>
    <col min="5" max="6" width="6.5703125" style="1" bestFit="1" customWidth="1"/>
    <col min="7" max="7" width="7.85546875" style="1" bestFit="1" customWidth="1"/>
    <col min="8" max="9" width="6.5703125" style="1" bestFit="1" customWidth="1"/>
    <col min="10" max="10" width="7.85546875" style="1" bestFit="1" customWidth="1"/>
    <col min="11" max="12" width="6.5703125" style="1" bestFit="1" customWidth="1"/>
    <col min="13" max="13" width="7.85546875" style="1" bestFit="1" customWidth="1"/>
    <col min="14" max="15" width="6.5703125" style="1" bestFit="1" customWidth="1"/>
    <col min="16" max="16" width="7.85546875" style="1" bestFit="1" customWidth="1"/>
    <col min="17" max="18" width="6.5703125" style="1" bestFit="1" customWidth="1"/>
    <col min="19" max="19" width="7.8554687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4" t="s">
        <v>65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69033.9273410522</v>
      </c>
      <c r="C5" s="14">
        <v>69942.694737097496</v>
      </c>
      <c r="D5" s="14">
        <v>138976.62207814999</v>
      </c>
      <c r="E5" s="14">
        <v>68982.226571361694</v>
      </c>
      <c r="F5" s="14">
        <v>69886.451595856604</v>
      </c>
      <c r="G5" s="14">
        <v>138868.67816721799</v>
      </c>
      <c r="H5" s="14">
        <v>68930.525801671305</v>
      </c>
      <c r="I5" s="14">
        <v>69830.208454615597</v>
      </c>
      <c r="J5" s="14">
        <v>138760.73425628699</v>
      </c>
      <c r="K5" s="14">
        <v>68878.825031980901</v>
      </c>
      <c r="L5" s="14">
        <v>69773.965313374603</v>
      </c>
      <c r="M5" s="14">
        <v>138652.79034535601</v>
      </c>
      <c r="N5" s="14">
        <v>68827.124262290497</v>
      </c>
      <c r="O5" s="14">
        <v>69717.722172133697</v>
      </c>
      <c r="P5" s="14">
        <v>138544.84643442399</v>
      </c>
      <c r="Q5" s="14">
        <v>68775.423492600006</v>
      </c>
      <c r="R5" s="14">
        <v>69661.479030892704</v>
      </c>
      <c r="S5" s="14">
        <v>138436.90252349299</v>
      </c>
    </row>
    <row r="6" spans="1:19" x14ac:dyDescent="0.3">
      <c r="A6" s="9" t="s">
        <v>2</v>
      </c>
      <c r="B6" s="14">
        <v>69509.480231109599</v>
      </c>
      <c r="C6" s="14">
        <v>71430.783178416707</v>
      </c>
      <c r="D6" s="14">
        <v>140940.263409526</v>
      </c>
      <c r="E6" s="14">
        <v>69310.856245654693</v>
      </c>
      <c r="F6" s="14">
        <v>71212.712105767903</v>
      </c>
      <c r="G6" s="14">
        <v>140523.56835142299</v>
      </c>
      <c r="H6" s="14">
        <v>69112.232260199802</v>
      </c>
      <c r="I6" s="14">
        <v>70994.6410331191</v>
      </c>
      <c r="J6" s="14">
        <v>140106.87329331899</v>
      </c>
      <c r="K6" s="14">
        <v>68913.608274744998</v>
      </c>
      <c r="L6" s="14">
        <v>70776.569960470297</v>
      </c>
      <c r="M6" s="14">
        <v>139690.17823521499</v>
      </c>
      <c r="N6" s="14">
        <v>68714.984289290107</v>
      </c>
      <c r="O6" s="14">
        <v>70558.498887821494</v>
      </c>
      <c r="P6" s="14">
        <v>139273.48317711201</v>
      </c>
      <c r="Q6" s="14">
        <v>68516.360303835201</v>
      </c>
      <c r="R6" s="14">
        <v>70340.427815172705</v>
      </c>
      <c r="S6" s="14">
        <v>138856.78811900801</v>
      </c>
    </row>
    <row r="7" spans="1:19" x14ac:dyDescent="0.3">
      <c r="A7" s="9" t="s">
        <v>3</v>
      </c>
      <c r="B7" s="14">
        <v>71740.938489974695</v>
      </c>
      <c r="C7" s="14">
        <v>74436.749618593094</v>
      </c>
      <c r="D7" s="14">
        <v>146177.68810856799</v>
      </c>
      <c r="E7" s="14">
        <v>71258.038520205999</v>
      </c>
      <c r="F7" s="14">
        <v>73865.824669544003</v>
      </c>
      <c r="G7" s="14">
        <v>145123.86318975</v>
      </c>
      <c r="H7" s="14">
        <v>70775.138550437201</v>
      </c>
      <c r="I7" s="14">
        <v>73294.899720494897</v>
      </c>
      <c r="J7" s="14">
        <v>144070.03827093201</v>
      </c>
      <c r="K7" s="14">
        <v>70292.238580668505</v>
      </c>
      <c r="L7" s="14">
        <v>72723.974771445894</v>
      </c>
      <c r="M7" s="14">
        <v>143016.21335211399</v>
      </c>
      <c r="N7" s="14">
        <v>69809.338610899795</v>
      </c>
      <c r="O7" s="14">
        <v>72153.049822396802</v>
      </c>
      <c r="P7" s="14">
        <v>141962.38843329699</v>
      </c>
      <c r="Q7" s="14">
        <v>69326.438641131099</v>
      </c>
      <c r="R7" s="14">
        <v>71582.124873347799</v>
      </c>
      <c r="S7" s="14">
        <v>140908.563514479</v>
      </c>
    </row>
    <row r="8" spans="1:19" x14ac:dyDescent="0.3">
      <c r="A8" s="9" t="s">
        <v>4</v>
      </c>
      <c r="B8" s="14">
        <v>70006.798010669096</v>
      </c>
      <c r="C8" s="14">
        <v>71960.959047563301</v>
      </c>
      <c r="D8" s="14">
        <v>141967.757058232</v>
      </c>
      <c r="E8" s="14">
        <v>70257.574129684799</v>
      </c>
      <c r="F8" s="14">
        <v>72465.323733572499</v>
      </c>
      <c r="G8" s="14">
        <v>142722.89786325701</v>
      </c>
      <c r="H8" s="14">
        <v>70508.350248700503</v>
      </c>
      <c r="I8" s="14">
        <v>72969.688419581697</v>
      </c>
      <c r="J8" s="14">
        <v>143478.03866828201</v>
      </c>
      <c r="K8" s="14">
        <v>70759.126367716206</v>
      </c>
      <c r="L8" s="14">
        <v>73474.053105590894</v>
      </c>
      <c r="M8" s="14">
        <v>144233.17947330701</v>
      </c>
      <c r="N8" s="14">
        <v>71009.902486731997</v>
      </c>
      <c r="O8" s="14">
        <v>73978.417791600106</v>
      </c>
      <c r="P8" s="14">
        <v>144988.32027833199</v>
      </c>
      <c r="Q8" s="14">
        <v>71260.6786057477</v>
      </c>
      <c r="R8" s="14">
        <v>74482.782477609304</v>
      </c>
      <c r="S8" s="14">
        <v>145743.46108335699</v>
      </c>
    </row>
    <row r="9" spans="1:19" x14ac:dyDescent="0.3">
      <c r="A9" s="9" t="s">
        <v>5</v>
      </c>
      <c r="B9" s="14">
        <v>67882.180554599094</v>
      </c>
      <c r="C9" s="14">
        <v>68473.439250501193</v>
      </c>
      <c r="D9" s="14">
        <v>136355.6198051</v>
      </c>
      <c r="E9" s="14">
        <v>68405.281706648297</v>
      </c>
      <c r="F9" s="14">
        <v>69090.982709342003</v>
      </c>
      <c r="G9" s="14">
        <v>137496.26441599001</v>
      </c>
      <c r="H9" s="14">
        <v>68928.382858697601</v>
      </c>
      <c r="I9" s="14">
        <v>69708.526168182798</v>
      </c>
      <c r="J9" s="14">
        <v>138636.90902687999</v>
      </c>
      <c r="K9" s="14">
        <v>69451.484010746906</v>
      </c>
      <c r="L9" s="14">
        <v>70326.069627023695</v>
      </c>
      <c r="M9" s="14">
        <v>139777.55363777099</v>
      </c>
      <c r="N9" s="14">
        <v>69974.585162796095</v>
      </c>
      <c r="O9" s="14">
        <v>70943.613085864505</v>
      </c>
      <c r="P9" s="14">
        <v>140918.19824866101</v>
      </c>
      <c r="Q9" s="14">
        <v>70497.686314845399</v>
      </c>
      <c r="R9" s="14">
        <v>71561.1565447053</v>
      </c>
      <c r="S9" s="14">
        <v>142058.84285955099</v>
      </c>
    </row>
    <row r="10" spans="1:19" x14ac:dyDescent="0.3">
      <c r="A10" s="9" t="s">
        <v>6</v>
      </c>
      <c r="B10" s="14">
        <v>66335.553016022095</v>
      </c>
      <c r="C10" s="14">
        <v>64233.822775289002</v>
      </c>
      <c r="D10" s="14">
        <v>130569.375791311</v>
      </c>
      <c r="E10" s="14">
        <v>66843.561534916997</v>
      </c>
      <c r="F10" s="14">
        <v>64916.293779617001</v>
      </c>
      <c r="G10" s="14">
        <v>131759.85531453401</v>
      </c>
      <c r="H10" s="14">
        <v>67351.570053812</v>
      </c>
      <c r="I10" s="14">
        <v>65598.764783944906</v>
      </c>
      <c r="J10" s="14">
        <v>132950.33483775699</v>
      </c>
      <c r="K10" s="14">
        <v>67859.578572706901</v>
      </c>
      <c r="L10" s="14">
        <v>66281.235788272897</v>
      </c>
      <c r="M10" s="14">
        <v>134140.81436098</v>
      </c>
      <c r="N10" s="14">
        <v>68367.587091601905</v>
      </c>
      <c r="O10" s="14">
        <v>66963.706792600904</v>
      </c>
      <c r="P10" s="14">
        <v>135331.29388420301</v>
      </c>
      <c r="Q10" s="14">
        <v>68875.595610496806</v>
      </c>
      <c r="R10" s="14">
        <v>67646.177796928896</v>
      </c>
      <c r="S10" s="14">
        <v>136521.77340742599</v>
      </c>
    </row>
    <row r="11" spans="1:19" x14ac:dyDescent="0.3">
      <c r="A11" s="9" t="s">
        <v>7</v>
      </c>
      <c r="B11" s="14">
        <v>60503.957781781697</v>
      </c>
      <c r="C11" s="14">
        <v>57984.365175625302</v>
      </c>
      <c r="D11" s="14">
        <v>118488.322957407</v>
      </c>
      <c r="E11" s="14">
        <v>61865.981508239798</v>
      </c>
      <c r="F11" s="14">
        <v>59112.514995986203</v>
      </c>
      <c r="G11" s="14">
        <v>120978.496504226</v>
      </c>
      <c r="H11" s="14">
        <v>63228.005234697899</v>
      </c>
      <c r="I11" s="14">
        <v>60240.664816347002</v>
      </c>
      <c r="J11" s="14">
        <v>123468.670051045</v>
      </c>
      <c r="K11" s="14">
        <v>64590.028961156</v>
      </c>
      <c r="L11" s="14">
        <v>61368.814636707801</v>
      </c>
      <c r="M11" s="14">
        <v>125958.843597864</v>
      </c>
      <c r="N11" s="14">
        <v>65952.052687614196</v>
      </c>
      <c r="O11" s="14">
        <v>62496.9644570686</v>
      </c>
      <c r="P11" s="14">
        <v>128449.01714468301</v>
      </c>
      <c r="Q11" s="14">
        <v>67314.076414072304</v>
      </c>
      <c r="R11" s="14">
        <v>63625.114277429398</v>
      </c>
      <c r="S11" s="14">
        <v>130939.19069150199</v>
      </c>
    </row>
    <row r="12" spans="1:19" x14ac:dyDescent="0.3">
      <c r="A12" s="9" t="s">
        <v>8</v>
      </c>
      <c r="B12" s="14">
        <v>57832.152802799901</v>
      </c>
      <c r="C12" s="14">
        <v>56996.631507103601</v>
      </c>
      <c r="D12" s="14">
        <v>114828.784309903</v>
      </c>
      <c r="E12" s="14">
        <v>58400.337877069302</v>
      </c>
      <c r="F12" s="14">
        <v>57110.177239657998</v>
      </c>
      <c r="G12" s="14">
        <v>115510.51511672699</v>
      </c>
      <c r="H12" s="14">
        <v>58968.522951338702</v>
      </c>
      <c r="I12" s="14">
        <v>57223.722972212301</v>
      </c>
      <c r="J12" s="14">
        <v>116192.245923551</v>
      </c>
      <c r="K12" s="14">
        <v>59536.708025608103</v>
      </c>
      <c r="L12" s="14">
        <v>57337.268704766699</v>
      </c>
      <c r="M12" s="14">
        <v>116873.976730375</v>
      </c>
      <c r="N12" s="14">
        <v>60104.893099877503</v>
      </c>
      <c r="O12" s="14">
        <v>57450.814437321103</v>
      </c>
      <c r="P12" s="14">
        <v>117555.70753719901</v>
      </c>
      <c r="Q12" s="14">
        <v>60673.078174146904</v>
      </c>
      <c r="R12" s="14">
        <v>57564.360169875501</v>
      </c>
      <c r="S12" s="14">
        <v>118237.438344022</v>
      </c>
    </row>
    <row r="13" spans="1:19" x14ac:dyDescent="0.3">
      <c r="A13" s="9" t="s">
        <v>9</v>
      </c>
      <c r="B13" s="14">
        <v>45219.099919127999</v>
      </c>
      <c r="C13" s="14">
        <v>45181.732828333697</v>
      </c>
      <c r="D13" s="14">
        <v>90400.832747461696</v>
      </c>
      <c r="E13" s="14">
        <v>47708.443705384103</v>
      </c>
      <c r="F13" s="14">
        <v>47441.066963308796</v>
      </c>
      <c r="G13" s="14">
        <v>95149.510668692805</v>
      </c>
      <c r="H13" s="14">
        <v>50197.7874916402</v>
      </c>
      <c r="I13" s="14">
        <v>49700.401098283801</v>
      </c>
      <c r="J13" s="14">
        <v>99898.188589924001</v>
      </c>
      <c r="K13" s="14">
        <v>52687.131277896297</v>
      </c>
      <c r="L13" s="14">
        <v>51959.735233258798</v>
      </c>
      <c r="M13" s="14">
        <v>104646.86651115501</v>
      </c>
      <c r="N13" s="14">
        <v>55176.475064152401</v>
      </c>
      <c r="O13" s="14">
        <v>54219.069368233802</v>
      </c>
      <c r="P13" s="14">
        <v>109395.544432386</v>
      </c>
      <c r="Q13" s="14">
        <v>57665.818850408497</v>
      </c>
      <c r="R13" s="14">
        <v>56478.403503208901</v>
      </c>
      <c r="S13" s="14">
        <v>114144.22235361701</v>
      </c>
    </row>
    <row r="14" spans="1:19" x14ac:dyDescent="0.3">
      <c r="A14" s="9" t="s">
        <v>10</v>
      </c>
      <c r="B14" s="14">
        <v>41999.302006355902</v>
      </c>
      <c r="C14" s="14">
        <v>41578.433786799498</v>
      </c>
      <c r="D14" s="14">
        <v>83577.735793155298</v>
      </c>
      <c r="E14" s="14">
        <v>42614.641770882401</v>
      </c>
      <c r="F14" s="14">
        <v>42186.466844162802</v>
      </c>
      <c r="G14" s="14">
        <v>84801.108615045203</v>
      </c>
      <c r="H14" s="14">
        <v>43229.981535408901</v>
      </c>
      <c r="I14" s="14">
        <v>42794.4999015262</v>
      </c>
      <c r="J14" s="14">
        <v>86024.481436935093</v>
      </c>
      <c r="K14" s="14">
        <v>43845.321299935502</v>
      </c>
      <c r="L14" s="14">
        <v>43402.532958889598</v>
      </c>
      <c r="M14" s="14">
        <v>87247.854258824998</v>
      </c>
      <c r="N14" s="14">
        <v>44460.661064462001</v>
      </c>
      <c r="O14" s="14">
        <v>44010.566016252902</v>
      </c>
      <c r="P14" s="14">
        <v>88471.227080714903</v>
      </c>
      <c r="Q14" s="14">
        <v>45076.000828988501</v>
      </c>
      <c r="R14" s="14">
        <v>44618.5990736163</v>
      </c>
      <c r="S14" s="14">
        <v>89694.599902604794</v>
      </c>
    </row>
    <row r="15" spans="1:19" x14ac:dyDescent="0.3">
      <c r="A15" s="9" t="s">
        <v>11</v>
      </c>
      <c r="B15" s="14">
        <v>36932.583645281702</v>
      </c>
      <c r="C15" s="14">
        <v>36989.4030833086</v>
      </c>
      <c r="D15" s="14">
        <v>73921.9867285902</v>
      </c>
      <c r="E15" s="14">
        <v>37867.695029747498</v>
      </c>
      <c r="F15" s="14">
        <v>37749.846393485801</v>
      </c>
      <c r="G15" s="14">
        <v>75617.541423233299</v>
      </c>
      <c r="H15" s="14">
        <v>38802.806414213403</v>
      </c>
      <c r="I15" s="14">
        <v>38510.289703663002</v>
      </c>
      <c r="J15" s="14">
        <v>77313.096117876397</v>
      </c>
      <c r="K15" s="14">
        <v>39737.9177986793</v>
      </c>
      <c r="L15" s="14">
        <v>39270.733013840203</v>
      </c>
      <c r="M15" s="14">
        <v>79008.650812519394</v>
      </c>
      <c r="N15" s="14">
        <v>40673.029183145103</v>
      </c>
      <c r="O15" s="14">
        <v>40031.176324017302</v>
      </c>
      <c r="P15" s="14">
        <v>80704.205507162507</v>
      </c>
      <c r="Q15" s="14">
        <v>41608.140567611001</v>
      </c>
      <c r="R15" s="14">
        <v>40791.619634194503</v>
      </c>
      <c r="S15" s="14">
        <v>82399.760201805504</v>
      </c>
    </row>
    <row r="16" spans="1:19" x14ac:dyDescent="0.3">
      <c r="A16" s="9" t="s">
        <v>12</v>
      </c>
      <c r="B16" s="14">
        <v>19410.529539486201</v>
      </c>
      <c r="C16" s="14">
        <v>20189.818606209901</v>
      </c>
      <c r="D16" s="14">
        <v>39600.348145696102</v>
      </c>
      <c r="E16" s="14">
        <v>22632.293824662</v>
      </c>
      <c r="F16" s="14">
        <v>23312.032046120799</v>
      </c>
      <c r="G16" s="14">
        <v>45944.325870782799</v>
      </c>
      <c r="H16" s="14">
        <v>25854.058109837901</v>
      </c>
      <c r="I16" s="14">
        <v>26434.245486031701</v>
      </c>
      <c r="J16" s="14">
        <v>52288.303595869598</v>
      </c>
      <c r="K16" s="14">
        <v>29075.8223950137</v>
      </c>
      <c r="L16" s="14">
        <v>29556.458925942599</v>
      </c>
      <c r="M16" s="14">
        <v>58632.281320956303</v>
      </c>
      <c r="N16" s="14">
        <v>32297.586680189601</v>
      </c>
      <c r="O16" s="14">
        <v>32678.672365853501</v>
      </c>
      <c r="P16" s="14">
        <v>64976.259046043102</v>
      </c>
      <c r="Q16" s="14">
        <v>35519.350965365498</v>
      </c>
      <c r="R16" s="14">
        <v>35800.885805764403</v>
      </c>
      <c r="S16" s="14">
        <v>71320.236771129799</v>
      </c>
    </row>
    <row r="17" spans="1:19" x14ac:dyDescent="0.3">
      <c r="A17" s="9" t="s">
        <v>13</v>
      </c>
      <c r="B17" s="14">
        <v>10984.4778963279</v>
      </c>
      <c r="C17" s="14">
        <v>12507.6585505248</v>
      </c>
      <c r="D17" s="14">
        <v>23492.136446852801</v>
      </c>
      <c r="E17" s="14">
        <v>12401.3310757122</v>
      </c>
      <c r="F17" s="14">
        <v>13870.6689244071</v>
      </c>
      <c r="G17" s="14">
        <v>26272.000000119398</v>
      </c>
      <c r="H17" s="14">
        <v>13818.184255096599</v>
      </c>
      <c r="I17" s="14">
        <v>15233.6792982895</v>
      </c>
      <c r="J17" s="14">
        <v>29051.863553386</v>
      </c>
      <c r="K17" s="14">
        <v>15235.037434480901</v>
      </c>
      <c r="L17" s="14">
        <v>16596.6896721718</v>
      </c>
      <c r="M17" s="14">
        <v>31831.727106652699</v>
      </c>
      <c r="N17" s="14">
        <v>16651.890613865198</v>
      </c>
      <c r="O17" s="14">
        <v>17959.700046054098</v>
      </c>
      <c r="P17" s="14">
        <v>34611.590659919297</v>
      </c>
      <c r="Q17" s="14">
        <v>18068.743793249501</v>
      </c>
      <c r="R17" s="14">
        <v>19322.7104199364</v>
      </c>
      <c r="S17" s="14">
        <v>37391.454213185898</v>
      </c>
    </row>
    <row r="18" spans="1:19" x14ac:dyDescent="0.3">
      <c r="A18" s="9" t="s">
        <v>14</v>
      </c>
      <c r="B18" s="14">
        <v>8753.5764239024393</v>
      </c>
      <c r="C18" s="14">
        <v>9638.5729648417291</v>
      </c>
      <c r="D18" s="14">
        <v>18392.149388744201</v>
      </c>
      <c r="E18" s="14">
        <v>8933.5127169625302</v>
      </c>
      <c r="F18" s="14">
        <v>10061.241800628501</v>
      </c>
      <c r="G18" s="14">
        <v>18994.7545175911</v>
      </c>
      <c r="H18" s="14">
        <v>9113.4490100226103</v>
      </c>
      <c r="I18" s="14">
        <v>10483.910636415299</v>
      </c>
      <c r="J18" s="14">
        <v>19597.359646437901</v>
      </c>
      <c r="K18" s="14">
        <v>9293.3853030826995</v>
      </c>
      <c r="L18" s="14">
        <v>10906.5794722021</v>
      </c>
      <c r="M18" s="14">
        <v>20199.9647752848</v>
      </c>
      <c r="N18" s="14">
        <v>9473.3215961427795</v>
      </c>
      <c r="O18" s="14">
        <v>11329.248307988901</v>
      </c>
      <c r="P18" s="14">
        <v>20802.569904131698</v>
      </c>
      <c r="Q18" s="14">
        <v>9653.2578892028596</v>
      </c>
      <c r="R18" s="14">
        <v>11751.9171437757</v>
      </c>
      <c r="S18" s="14">
        <v>21405.175032978601</v>
      </c>
    </row>
    <row r="19" spans="1:19" x14ac:dyDescent="0.3">
      <c r="A19" s="9" t="s">
        <v>15</v>
      </c>
      <c r="B19" s="14">
        <v>5186.67394216905</v>
      </c>
      <c r="C19" s="14">
        <v>6404.9527291552504</v>
      </c>
      <c r="D19" s="14">
        <v>11591.6266713243</v>
      </c>
      <c r="E19" s="14">
        <v>5578.0285665342899</v>
      </c>
      <c r="F19" s="14">
        <v>6887.60955658284</v>
      </c>
      <c r="G19" s="14">
        <v>12465.6381231171</v>
      </c>
      <c r="H19" s="14">
        <v>5969.3831908995298</v>
      </c>
      <c r="I19" s="14">
        <v>7370.2663840104296</v>
      </c>
      <c r="J19" s="14">
        <v>13339.64957491</v>
      </c>
      <c r="K19" s="14">
        <v>6360.7378152647798</v>
      </c>
      <c r="L19" s="14">
        <v>7852.9232114380202</v>
      </c>
      <c r="M19" s="14">
        <v>14213.661026702801</v>
      </c>
      <c r="N19" s="14">
        <v>6752.0924396300197</v>
      </c>
      <c r="O19" s="14">
        <v>8335.5800388656098</v>
      </c>
      <c r="P19" s="14">
        <v>15087.6724784956</v>
      </c>
      <c r="Q19" s="14">
        <v>7143.4470639952597</v>
      </c>
      <c r="R19" s="14">
        <v>8818.2368662932004</v>
      </c>
      <c r="S19" s="14">
        <v>15961.6839302885</v>
      </c>
    </row>
    <row r="20" spans="1:19" x14ac:dyDescent="0.3">
      <c r="A20" s="9" t="s">
        <v>16</v>
      </c>
      <c r="B20" s="14">
        <v>3270.0844044250298</v>
      </c>
      <c r="C20" s="14">
        <v>4337.3286160379203</v>
      </c>
      <c r="D20" s="14">
        <v>7607.41302046295</v>
      </c>
      <c r="E20" s="14">
        <v>3388.0425172188302</v>
      </c>
      <c r="F20" s="14">
        <v>4596.0745299231303</v>
      </c>
      <c r="G20" s="14">
        <v>7984.11704714196</v>
      </c>
      <c r="H20" s="14">
        <v>3506.0006300126302</v>
      </c>
      <c r="I20" s="14">
        <v>4854.8204438083503</v>
      </c>
      <c r="J20" s="14">
        <v>8360.82107382098</v>
      </c>
      <c r="K20" s="14">
        <v>3623.9587428064301</v>
      </c>
      <c r="L20" s="14">
        <v>5113.5663576935603</v>
      </c>
      <c r="M20" s="14">
        <v>8737.52510049999</v>
      </c>
      <c r="N20" s="14">
        <v>3741.9168556002301</v>
      </c>
      <c r="O20" s="14">
        <v>5372.3122715787704</v>
      </c>
      <c r="P20" s="14">
        <v>9114.229127179</v>
      </c>
      <c r="Q20" s="14">
        <v>3859.87496839403</v>
      </c>
      <c r="R20" s="14">
        <v>5631.0581854639804</v>
      </c>
      <c r="S20" s="14">
        <v>9490.93315385801</v>
      </c>
    </row>
    <row r="21" spans="1:19" x14ac:dyDescent="0.3">
      <c r="A21" s="9" t="s">
        <v>89</v>
      </c>
      <c r="B21" s="14">
        <v>4534.6074469948435</v>
      </c>
      <c r="C21" s="14">
        <v>6744.1603071887503</v>
      </c>
      <c r="D21" s="14">
        <v>11278.767754183587</v>
      </c>
      <c r="E21" s="14">
        <v>4576.027038727143</v>
      </c>
      <c r="F21" s="14">
        <v>6943.7269437738178</v>
      </c>
      <c r="G21" s="14">
        <v>11519.753982500959</v>
      </c>
      <c r="H21" s="14">
        <v>4617.4466304594334</v>
      </c>
      <c r="I21" s="14">
        <v>7143.293580358908</v>
      </c>
      <c r="J21" s="14">
        <v>11760.740210818332</v>
      </c>
      <c r="K21" s="14">
        <v>4658.8662221917339</v>
      </c>
      <c r="L21" s="14">
        <v>7342.8602169439773</v>
      </c>
      <c r="M21" s="14">
        <v>12001.726439135717</v>
      </c>
      <c r="N21" s="14">
        <v>4700.2858139240243</v>
      </c>
      <c r="O21" s="14">
        <v>7542.4268535290557</v>
      </c>
      <c r="P21" s="14">
        <v>12242.712667453097</v>
      </c>
      <c r="Q21" s="14">
        <v>4741.7054056563256</v>
      </c>
      <c r="R21" s="14">
        <v>7741.9934901141351</v>
      </c>
      <c r="S21" s="14">
        <v>12483.698895770473</v>
      </c>
    </row>
    <row r="22" spans="1:19" x14ac:dyDescent="0.3">
      <c r="A22" s="9" t="s">
        <v>18</v>
      </c>
      <c r="B22" s="14">
        <v>709135.92345207895</v>
      </c>
      <c r="C22" s="14">
        <v>719031.50676259003</v>
      </c>
      <c r="D22" s="14">
        <v>1428167.43021467</v>
      </c>
      <c r="E22" s="14">
        <v>721023.87433961302</v>
      </c>
      <c r="F22" s="14">
        <v>730709.01483173796</v>
      </c>
      <c r="G22" s="14">
        <v>1451732.88917135</v>
      </c>
      <c r="H22" s="14">
        <v>732911.82522714604</v>
      </c>
      <c r="I22" s="14">
        <v>742386.52290088602</v>
      </c>
      <c r="J22" s="14">
        <v>1475298.3481280301</v>
      </c>
      <c r="K22" s="14">
        <v>744799.77611467999</v>
      </c>
      <c r="L22" s="14">
        <v>754064.03097003303</v>
      </c>
      <c r="M22" s="14">
        <v>1498863.8070847101</v>
      </c>
      <c r="N22" s="14">
        <v>756687.72700221301</v>
      </c>
      <c r="O22" s="14">
        <v>765741.53903918096</v>
      </c>
      <c r="P22" s="14">
        <v>1522429.2660413899</v>
      </c>
      <c r="Q22" s="14">
        <v>768575.67788974696</v>
      </c>
      <c r="R22" s="14">
        <v>777419.04710832902</v>
      </c>
      <c r="S22" s="14">
        <v>1545994.7249980799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5" orientation="landscape" r:id="rId1"/>
  <headerFooter>
    <oddFooter>&amp;C&amp;P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2493-FCCE-4675-B8E8-A42418C6D301}">
  <sheetPr>
    <pageSetUpPr fitToPage="1"/>
  </sheetPr>
  <dimension ref="A1:W34"/>
  <sheetViews>
    <sheetView showGridLines="0" zoomScaleNormal="100" workbookViewId="0">
      <selection activeCell="A3" sqref="A3"/>
    </sheetView>
  </sheetViews>
  <sheetFormatPr defaultColWidth="9" defaultRowHeight="14.25" x14ac:dyDescent="0.3"/>
  <cols>
    <col min="1" max="1" width="9" style="1"/>
    <col min="2" max="2" width="9.42578125" style="1" customWidth="1"/>
    <col min="3" max="6" width="6.7109375" style="1" bestFit="1" customWidth="1"/>
    <col min="7" max="19" width="6.5703125" style="1" bestFit="1" customWidth="1"/>
    <col min="20" max="21" width="4.4257812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ht="28.5" x14ac:dyDescent="0.3">
      <c r="A3" s="66" t="s">
        <v>66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33180</v>
      </c>
      <c r="C5" s="54">
        <v>33327</v>
      </c>
      <c r="D5" s="54">
        <v>66507</v>
      </c>
      <c r="E5" s="54">
        <v>31045.425332765099</v>
      </c>
      <c r="F5" s="54">
        <v>31337.2882738917</v>
      </c>
      <c r="G5" s="54">
        <v>62382.713606656798</v>
      </c>
      <c r="H5" s="54">
        <v>30955.627456988801</v>
      </c>
      <c r="I5" s="54">
        <v>31241.129237223398</v>
      </c>
      <c r="J5" s="54">
        <v>62196.756694212199</v>
      </c>
      <c r="K5" s="54">
        <v>30638.091045970501</v>
      </c>
      <c r="L5" s="54">
        <v>30916.030851543801</v>
      </c>
      <c r="M5" s="54">
        <v>61554.121897514298</v>
      </c>
      <c r="N5" s="54">
        <v>30124.1573459418</v>
      </c>
      <c r="O5" s="54">
        <v>30393.380931949701</v>
      </c>
      <c r="P5" s="54">
        <v>60517.538277891399</v>
      </c>
      <c r="Q5" s="54">
        <v>29324.466117059401</v>
      </c>
      <c r="R5" s="54">
        <v>29582.954059285199</v>
      </c>
      <c r="S5" s="54">
        <v>58907.420176344604</v>
      </c>
      <c r="T5" s="54">
        <v>99.5589161940769</v>
      </c>
      <c r="U5" s="54">
        <v>99.1262267395349</v>
      </c>
    </row>
    <row r="6" spans="1:23" x14ac:dyDescent="0.3">
      <c r="A6" s="9" t="s">
        <v>2</v>
      </c>
      <c r="B6" s="54">
        <v>31673</v>
      </c>
      <c r="C6" s="54">
        <v>31605</v>
      </c>
      <c r="D6" s="54">
        <v>63278</v>
      </c>
      <c r="E6" s="54">
        <v>32287.532921706199</v>
      </c>
      <c r="F6" s="54">
        <v>33217.575497261802</v>
      </c>
      <c r="G6" s="54">
        <v>65505.108418967902</v>
      </c>
      <c r="H6" s="54">
        <v>30205.627198907801</v>
      </c>
      <c r="I6" s="54">
        <v>31234.005500538598</v>
      </c>
      <c r="J6" s="54">
        <v>61439.632699446498</v>
      </c>
      <c r="K6" s="54">
        <v>30129.887881407099</v>
      </c>
      <c r="L6" s="54">
        <v>31135.881924111702</v>
      </c>
      <c r="M6" s="54">
        <v>61265.769805518801</v>
      </c>
      <c r="N6" s="54">
        <v>29833.393236505301</v>
      </c>
      <c r="O6" s="54">
        <v>30809.5908953791</v>
      </c>
      <c r="P6" s="54">
        <v>60642.984131884397</v>
      </c>
      <c r="Q6" s="54">
        <v>29345.3072882218</v>
      </c>
      <c r="R6" s="54">
        <v>30286.512706275498</v>
      </c>
      <c r="S6" s="54">
        <v>59631.819994497302</v>
      </c>
      <c r="T6" s="54">
        <v>100.21515582977401</v>
      </c>
      <c r="U6" s="54">
        <v>96.892328188518405</v>
      </c>
    </row>
    <row r="7" spans="1:23" x14ac:dyDescent="0.3">
      <c r="A7" s="9" t="s">
        <v>3</v>
      </c>
      <c r="B7" s="54">
        <v>31108</v>
      </c>
      <c r="C7" s="54">
        <v>30685</v>
      </c>
      <c r="D7" s="54">
        <v>61793</v>
      </c>
      <c r="E7" s="54">
        <v>30988.1640674056</v>
      </c>
      <c r="F7" s="54">
        <v>30992.4262784602</v>
      </c>
      <c r="G7" s="54">
        <v>61980.590345865901</v>
      </c>
      <c r="H7" s="54">
        <v>31591.920370223801</v>
      </c>
      <c r="I7" s="54">
        <v>32580.622696939099</v>
      </c>
      <c r="J7" s="54">
        <v>64172.543067162798</v>
      </c>
      <c r="K7" s="54">
        <v>29553.8788362132</v>
      </c>
      <c r="L7" s="54">
        <v>30653.801294127301</v>
      </c>
      <c r="M7" s="54">
        <v>60207.680130340603</v>
      </c>
      <c r="N7" s="54">
        <v>29488.9631310605</v>
      </c>
      <c r="O7" s="54">
        <v>30564.289882948699</v>
      </c>
      <c r="P7" s="54">
        <v>60053.2530140093</v>
      </c>
      <c r="Q7" s="54">
        <v>29207.9813203911</v>
      </c>
      <c r="R7" s="54">
        <v>30251.929040907999</v>
      </c>
      <c r="S7" s="54">
        <v>59459.910361299102</v>
      </c>
      <c r="T7" s="54">
        <v>101.378523708652</v>
      </c>
      <c r="U7" s="54">
        <v>96.549153215633893</v>
      </c>
    </row>
    <row r="8" spans="1:23" x14ac:dyDescent="0.3">
      <c r="A8" s="9" t="s">
        <v>4</v>
      </c>
      <c r="B8" s="54">
        <v>27689</v>
      </c>
      <c r="C8" s="54">
        <v>27755</v>
      </c>
      <c r="D8" s="54">
        <v>55444</v>
      </c>
      <c r="E8" s="54">
        <v>30415.726698205701</v>
      </c>
      <c r="F8" s="54">
        <v>29991.404549207102</v>
      </c>
      <c r="G8" s="54">
        <v>60407.131247412901</v>
      </c>
      <c r="H8" s="54">
        <v>30299.6690664331</v>
      </c>
      <c r="I8" s="54">
        <v>30289.795395612298</v>
      </c>
      <c r="J8" s="54">
        <v>60589.464462045398</v>
      </c>
      <c r="K8" s="54">
        <v>30895.933238215999</v>
      </c>
      <c r="L8" s="54">
        <v>31850.040847306798</v>
      </c>
      <c r="M8" s="54">
        <v>62745.974085522801</v>
      </c>
      <c r="N8" s="54">
        <v>28902.6838183814</v>
      </c>
      <c r="O8" s="54">
        <v>29985.272114760901</v>
      </c>
      <c r="P8" s="54">
        <v>58887.955933142199</v>
      </c>
      <c r="Q8" s="54">
        <v>28848.0237473614</v>
      </c>
      <c r="R8" s="54">
        <v>29909.364853157302</v>
      </c>
      <c r="S8" s="54">
        <v>58757.388600518701</v>
      </c>
      <c r="T8" s="54">
        <v>99.762205008106605</v>
      </c>
      <c r="U8" s="54">
        <v>96.451475613050803</v>
      </c>
    </row>
    <row r="9" spans="1:23" x14ac:dyDescent="0.3">
      <c r="A9" s="9" t="s">
        <v>5</v>
      </c>
      <c r="B9" s="54">
        <v>24043</v>
      </c>
      <c r="C9" s="54">
        <v>24519</v>
      </c>
      <c r="D9" s="54">
        <v>48562</v>
      </c>
      <c r="E9" s="54">
        <v>27282.5619982721</v>
      </c>
      <c r="F9" s="54">
        <v>26956.731458090599</v>
      </c>
      <c r="G9" s="54">
        <v>54239.293456362699</v>
      </c>
      <c r="H9" s="54">
        <v>29967.920206766099</v>
      </c>
      <c r="I9" s="54">
        <v>29127.905223363799</v>
      </c>
      <c r="J9" s="54">
        <v>59095.825430129902</v>
      </c>
      <c r="K9" s="54">
        <v>29856.494631104</v>
      </c>
      <c r="L9" s="54">
        <v>29425.131822552699</v>
      </c>
      <c r="M9" s="54">
        <v>59281.626453656703</v>
      </c>
      <c r="N9" s="54">
        <v>30449.050568746599</v>
      </c>
      <c r="O9" s="54">
        <v>30956.4308436149</v>
      </c>
      <c r="P9" s="54">
        <v>61405.481412361602</v>
      </c>
      <c r="Q9" s="54">
        <v>28483.6988209755</v>
      </c>
      <c r="R9" s="54">
        <v>29171.692894988199</v>
      </c>
      <c r="S9" s="54">
        <v>57655.391715963699</v>
      </c>
      <c r="T9" s="54">
        <v>98.058648395122106</v>
      </c>
      <c r="U9" s="54">
        <v>97.641569598002803</v>
      </c>
    </row>
    <row r="10" spans="1:23" x14ac:dyDescent="0.3">
      <c r="A10" s="9" t="s">
        <v>6</v>
      </c>
      <c r="B10" s="54">
        <v>18939</v>
      </c>
      <c r="C10" s="54">
        <v>19970</v>
      </c>
      <c r="D10" s="54">
        <v>38909</v>
      </c>
      <c r="E10" s="54">
        <v>23384.8475374845</v>
      </c>
      <c r="F10" s="54">
        <v>23637.5663049041</v>
      </c>
      <c r="G10" s="54">
        <v>47022.413842388603</v>
      </c>
      <c r="H10" s="54">
        <v>26553.9087124293</v>
      </c>
      <c r="I10" s="54">
        <v>25995.596513850502</v>
      </c>
      <c r="J10" s="54">
        <v>52549.505226279798</v>
      </c>
      <c r="K10" s="54">
        <v>29166.109978722299</v>
      </c>
      <c r="L10" s="54">
        <v>28100.860817199198</v>
      </c>
      <c r="M10" s="54">
        <v>57266.970795921501</v>
      </c>
      <c r="N10" s="54">
        <v>29061.194700444299</v>
      </c>
      <c r="O10" s="54">
        <v>28404.7689248965</v>
      </c>
      <c r="P10" s="54">
        <v>57465.963625340803</v>
      </c>
      <c r="Q10" s="54">
        <v>29645.284597395799</v>
      </c>
      <c r="R10" s="54">
        <v>29906.077511625601</v>
      </c>
      <c r="S10" s="54">
        <v>59551.3621090214</v>
      </c>
      <c r="T10" s="54">
        <v>94.837255883825705</v>
      </c>
      <c r="U10" s="54">
        <v>99.127960147470205</v>
      </c>
    </row>
    <row r="11" spans="1:23" x14ac:dyDescent="0.3">
      <c r="A11" s="9" t="s">
        <v>7</v>
      </c>
      <c r="B11" s="54">
        <v>14635</v>
      </c>
      <c r="C11" s="54">
        <v>14813</v>
      </c>
      <c r="D11" s="54">
        <v>29448</v>
      </c>
      <c r="E11" s="54">
        <v>18156.4476740233</v>
      </c>
      <c r="F11" s="54">
        <v>18889.5821002296</v>
      </c>
      <c r="G11" s="54">
        <v>37046.0297742529</v>
      </c>
      <c r="H11" s="54">
        <v>22426.678028362301</v>
      </c>
      <c r="I11" s="54">
        <v>22357.699629406801</v>
      </c>
      <c r="J11" s="54">
        <v>44784.377657769102</v>
      </c>
      <c r="K11" s="54">
        <v>25492.360736369301</v>
      </c>
      <c r="L11" s="54">
        <v>24618.383095998201</v>
      </c>
      <c r="M11" s="54">
        <v>50110.743832367501</v>
      </c>
      <c r="N11" s="54">
        <v>27998.162640270599</v>
      </c>
      <c r="O11" s="54">
        <v>26629.0933620055</v>
      </c>
      <c r="P11" s="54">
        <v>54627.256002276103</v>
      </c>
      <c r="Q11" s="54">
        <v>27903.017633859999</v>
      </c>
      <c r="R11" s="54">
        <v>26939.2460746656</v>
      </c>
      <c r="S11" s="54">
        <v>54842.263708525701</v>
      </c>
      <c r="T11" s="54">
        <v>98.798352798217806</v>
      </c>
      <c r="U11" s="54">
        <v>103.577574355731</v>
      </c>
    </row>
    <row r="12" spans="1:23" x14ac:dyDescent="0.3">
      <c r="A12" s="9" t="s">
        <v>8</v>
      </c>
      <c r="B12" s="54">
        <v>11890</v>
      </c>
      <c r="C12" s="54">
        <v>12415</v>
      </c>
      <c r="D12" s="54">
        <v>24305</v>
      </c>
      <c r="E12" s="54">
        <v>13954.5748013837</v>
      </c>
      <c r="F12" s="54">
        <v>13779.6569342779</v>
      </c>
      <c r="G12" s="54">
        <v>27734.231735661699</v>
      </c>
      <c r="H12" s="54">
        <v>17320.289446431801</v>
      </c>
      <c r="I12" s="54">
        <v>17570.7594517371</v>
      </c>
      <c r="J12" s="54">
        <v>34891.048898168898</v>
      </c>
      <c r="K12" s="54">
        <v>21409.931232385799</v>
      </c>
      <c r="L12" s="54">
        <v>20812.4556783439</v>
      </c>
      <c r="M12" s="54">
        <v>42222.3869107297</v>
      </c>
      <c r="N12" s="54">
        <v>24368.586375885799</v>
      </c>
      <c r="O12" s="54">
        <v>22966.544634088401</v>
      </c>
      <c r="P12" s="54">
        <v>47335.131009974197</v>
      </c>
      <c r="Q12" s="54">
        <v>26770.613598490101</v>
      </c>
      <c r="R12" s="54">
        <v>24863.819839570999</v>
      </c>
      <c r="S12" s="54">
        <v>51634.433438061104</v>
      </c>
      <c r="T12" s="54">
        <v>95.771244462343901</v>
      </c>
      <c r="U12" s="54">
        <v>107.668949385985</v>
      </c>
    </row>
    <row r="13" spans="1:23" x14ac:dyDescent="0.3">
      <c r="A13" s="9" t="s">
        <v>9</v>
      </c>
      <c r="B13" s="54">
        <v>9883</v>
      </c>
      <c r="C13" s="54">
        <v>10068</v>
      </c>
      <c r="D13" s="54">
        <v>19951</v>
      </c>
      <c r="E13" s="54">
        <v>11137.7388164653</v>
      </c>
      <c r="F13" s="54">
        <v>11500.6625584949</v>
      </c>
      <c r="G13" s="54">
        <v>22638.401374960202</v>
      </c>
      <c r="H13" s="54">
        <v>13086.449374347199</v>
      </c>
      <c r="I13" s="54">
        <v>12774.763435569699</v>
      </c>
      <c r="J13" s="54">
        <v>25861.212809916899</v>
      </c>
      <c r="K13" s="54">
        <v>16264.771328642601</v>
      </c>
      <c r="L13" s="54">
        <v>16306.576207477399</v>
      </c>
      <c r="M13" s="54">
        <v>32571.347536119902</v>
      </c>
      <c r="N13" s="54">
        <v>20135.3315774035</v>
      </c>
      <c r="O13" s="54">
        <v>19345.230163901899</v>
      </c>
      <c r="P13" s="54">
        <v>39480.561741305399</v>
      </c>
      <c r="Q13" s="54">
        <v>22961.759614428302</v>
      </c>
      <c r="R13" s="54">
        <v>21399.190861183801</v>
      </c>
      <c r="S13" s="54">
        <v>44360.950475612102</v>
      </c>
      <c r="T13" s="54">
        <v>98.162495033770398</v>
      </c>
      <c r="U13" s="54">
        <v>107.30199923623699</v>
      </c>
    </row>
    <row r="14" spans="1:23" x14ac:dyDescent="0.3">
      <c r="A14" s="9" t="s">
        <v>10</v>
      </c>
      <c r="B14" s="54">
        <v>8441</v>
      </c>
      <c r="C14" s="54">
        <v>8580</v>
      </c>
      <c r="D14" s="54">
        <v>17021</v>
      </c>
      <c r="E14" s="54">
        <v>9009.3311712069099</v>
      </c>
      <c r="F14" s="54">
        <v>9090.7733181784697</v>
      </c>
      <c r="G14" s="54">
        <v>18100.104489385401</v>
      </c>
      <c r="H14" s="54">
        <v>10156.514575294799</v>
      </c>
      <c r="I14" s="54">
        <v>10381.9768886847</v>
      </c>
      <c r="J14" s="54">
        <v>20538.491463979499</v>
      </c>
      <c r="K14" s="54">
        <v>11957.8068049789</v>
      </c>
      <c r="L14" s="54">
        <v>11557.821715391799</v>
      </c>
      <c r="M14" s="54">
        <v>23515.628520370701</v>
      </c>
      <c r="N14" s="54">
        <v>14898.784386184199</v>
      </c>
      <c r="O14" s="54">
        <v>14786.4029530465</v>
      </c>
      <c r="P14" s="54">
        <v>29685.187339230601</v>
      </c>
      <c r="Q14" s="54">
        <v>18491.621838635099</v>
      </c>
      <c r="R14" s="54">
        <v>17588.094630863001</v>
      </c>
      <c r="S14" s="54">
        <v>36079.716469498002</v>
      </c>
      <c r="T14" s="54">
        <v>98.379953379953406</v>
      </c>
      <c r="U14" s="54">
        <v>105.137152299525</v>
      </c>
    </row>
    <row r="15" spans="1:23" x14ac:dyDescent="0.3">
      <c r="A15" s="9" t="s">
        <v>11</v>
      </c>
      <c r="B15" s="54">
        <v>5440</v>
      </c>
      <c r="C15" s="54">
        <v>5546</v>
      </c>
      <c r="D15" s="54">
        <v>10986</v>
      </c>
      <c r="E15" s="54">
        <v>7436.0498331318904</v>
      </c>
      <c r="F15" s="54">
        <v>7530.0209290801304</v>
      </c>
      <c r="G15" s="54">
        <v>14966.070762212001</v>
      </c>
      <c r="H15" s="54">
        <v>7930.0633138192597</v>
      </c>
      <c r="I15" s="54">
        <v>7968.9052387847196</v>
      </c>
      <c r="J15" s="54">
        <v>15898.968552603999</v>
      </c>
      <c r="K15" s="54">
        <v>8950.9687845928802</v>
      </c>
      <c r="L15" s="54">
        <v>9113.9921629114397</v>
      </c>
      <c r="M15" s="54">
        <v>18064.9609475043</v>
      </c>
      <c r="N15" s="54">
        <v>10569.3726396898</v>
      </c>
      <c r="O15" s="54">
        <v>10178.986766493301</v>
      </c>
      <c r="P15" s="54">
        <v>20748.359406183099</v>
      </c>
      <c r="Q15" s="54">
        <v>13215.5649796048</v>
      </c>
      <c r="R15" s="54">
        <v>13064.812282663001</v>
      </c>
      <c r="S15" s="54">
        <v>26280.377262267801</v>
      </c>
      <c r="T15" s="54">
        <v>98.088712585647301</v>
      </c>
      <c r="U15" s="54">
        <v>101.15388337528501</v>
      </c>
    </row>
    <row r="16" spans="1:23" x14ac:dyDescent="0.3">
      <c r="A16" s="9" t="s">
        <v>12</v>
      </c>
      <c r="B16" s="54">
        <v>4625</v>
      </c>
      <c r="C16" s="54">
        <v>4696</v>
      </c>
      <c r="D16" s="54">
        <v>9321</v>
      </c>
      <c r="E16" s="54">
        <v>4597.9537158867297</v>
      </c>
      <c r="F16" s="54">
        <v>4772.35012164605</v>
      </c>
      <c r="G16" s="54">
        <v>9370.3038375327797</v>
      </c>
      <c r="H16" s="54">
        <v>6308.7074290365999</v>
      </c>
      <c r="I16" s="54">
        <v>6484.6205541794297</v>
      </c>
      <c r="J16" s="54">
        <v>12793.327983216001</v>
      </c>
      <c r="K16" s="54">
        <v>6735.5677611820302</v>
      </c>
      <c r="L16" s="54">
        <v>6867.9500536031701</v>
      </c>
      <c r="M16" s="54">
        <v>13603.5178147852</v>
      </c>
      <c r="N16" s="54">
        <v>7625.6734001967097</v>
      </c>
      <c r="O16" s="54">
        <v>7877.6700924135002</v>
      </c>
      <c r="P16" s="54">
        <v>15503.3434926102</v>
      </c>
      <c r="Q16" s="54">
        <v>9044.9670297877292</v>
      </c>
      <c r="R16" s="54">
        <v>8835.5958800991193</v>
      </c>
      <c r="S16" s="54">
        <v>17880.562909886899</v>
      </c>
      <c r="T16" s="54">
        <v>98.488074957410603</v>
      </c>
      <c r="U16" s="54">
        <v>102.369632479007</v>
      </c>
    </row>
    <row r="17" spans="1:21" s="3" customFormat="1" x14ac:dyDescent="0.3">
      <c r="A17" s="9" t="s">
        <v>13</v>
      </c>
      <c r="B17" s="54">
        <v>3602</v>
      </c>
      <c r="C17" s="54">
        <v>3703</v>
      </c>
      <c r="D17" s="54">
        <v>7305</v>
      </c>
      <c r="E17" s="54">
        <v>3702.9128336823901</v>
      </c>
      <c r="F17" s="54">
        <v>3991.0028524694799</v>
      </c>
      <c r="G17" s="54">
        <v>7693.9156861518704</v>
      </c>
      <c r="H17" s="54">
        <v>3679.5301781473499</v>
      </c>
      <c r="I17" s="54">
        <v>4055.0321441985202</v>
      </c>
      <c r="J17" s="54">
        <v>7734.5623223458697</v>
      </c>
      <c r="K17" s="54">
        <v>5086.5271236301096</v>
      </c>
      <c r="L17" s="54">
        <v>5528.2499002183104</v>
      </c>
      <c r="M17" s="54">
        <v>10614.777023848401</v>
      </c>
      <c r="N17" s="54">
        <v>5450.4636715735996</v>
      </c>
      <c r="O17" s="54">
        <v>5869.0379228165402</v>
      </c>
      <c r="P17" s="54">
        <v>11319.5015943901</v>
      </c>
      <c r="Q17" s="54">
        <v>6203.8913383113804</v>
      </c>
      <c r="R17" s="54">
        <v>6757.8568109425196</v>
      </c>
      <c r="S17" s="54">
        <v>12961.748149253899</v>
      </c>
      <c r="T17" s="54">
        <v>97.272481771536604</v>
      </c>
      <c r="U17" s="54">
        <v>91.802645600093996</v>
      </c>
    </row>
    <row r="18" spans="1:21" s="3" customFormat="1" x14ac:dyDescent="0.3">
      <c r="A18" s="9" t="s">
        <v>14</v>
      </c>
      <c r="B18" s="54">
        <v>2968</v>
      </c>
      <c r="C18" s="54">
        <v>3083</v>
      </c>
      <c r="D18" s="54">
        <v>6051</v>
      </c>
      <c r="E18" s="54">
        <v>2673.4998203741502</v>
      </c>
      <c r="F18" s="54">
        <v>3112.4774752971498</v>
      </c>
      <c r="G18" s="54">
        <v>5785.9772956713005</v>
      </c>
      <c r="H18" s="54">
        <v>2758.7353894895</v>
      </c>
      <c r="I18" s="54">
        <v>3338.6461854883401</v>
      </c>
      <c r="J18" s="54">
        <v>6097.3815749778396</v>
      </c>
      <c r="K18" s="54">
        <v>2755.8902914322298</v>
      </c>
      <c r="L18" s="54">
        <v>3402.7455363624199</v>
      </c>
      <c r="M18" s="54">
        <v>6158.6358277946501</v>
      </c>
      <c r="N18" s="54">
        <v>3856.5258419991301</v>
      </c>
      <c r="O18" s="54">
        <v>4661.8234662934701</v>
      </c>
      <c r="P18" s="54">
        <v>8518.3493082925997</v>
      </c>
      <c r="Q18" s="54">
        <v>4163.4121812969197</v>
      </c>
      <c r="R18" s="54">
        <v>4965.8348426985303</v>
      </c>
      <c r="S18" s="54">
        <v>9129.2470239954491</v>
      </c>
      <c r="T18" s="54">
        <v>96.269867012649996</v>
      </c>
      <c r="U18" s="54">
        <v>83.841132723504799</v>
      </c>
    </row>
    <row r="19" spans="1:21" s="3" customFormat="1" x14ac:dyDescent="0.3">
      <c r="A19" s="9" t="s">
        <v>15</v>
      </c>
      <c r="B19" s="54">
        <v>2953</v>
      </c>
      <c r="C19" s="54">
        <v>3103</v>
      </c>
      <c r="D19" s="54">
        <v>6056</v>
      </c>
      <c r="E19" s="54">
        <v>1981.94786192735</v>
      </c>
      <c r="F19" s="54">
        <v>2554.4316340852301</v>
      </c>
      <c r="G19" s="54">
        <v>4536.3794960125797</v>
      </c>
      <c r="H19" s="54">
        <v>1806.9046806220999</v>
      </c>
      <c r="I19" s="54">
        <v>2577.0639007484701</v>
      </c>
      <c r="J19" s="54">
        <v>4383.9685813705701</v>
      </c>
      <c r="K19" s="54">
        <v>1891.5039452160499</v>
      </c>
      <c r="L19" s="54">
        <v>2762.0643489161498</v>
      </c>
      <c r="M19" s="54">
        <v>4653.5682941322002</v>
      </c>
      <c r="N19" s="54">
        <v>1916.123724926</v>
      </c>
      <c r="O19" s="54">
        <v>2829.3468669005701</v>
      </c>
      <c r="P19" s="54">
        <v>4745.4705918265699</v>
      </c>
      <c r="Q19" s="54">
        <v>2729.0576043952001</v>
      </c>
      <c r="R19" s="54">
        <v>3896.6079397815502</v>
      </c>
      <c r="S19" s="54">
        <v>6625.6655441767498</v>
      </c>
      <c r="T19" s="54">
        <v>95.165968417660295</v>
      </c>
      <c r="U19" s="54">
        <v>70.036751106866404</v>
      </c>
    </row>
    <row r="20" spans="1:21" s="3" customFormat="1" x14ac:dyDescent="0.3">
      <c r="A20" s="9" t="s">
        <v>16</v>
      </c>
      <c r="B20" s="54">
        <v>1768</v>
      </c>
      <c r="C20" s="54">
        <v>1890</v>
      </c>
      <c r="D20" s="54">
        <v>3658</v>
      </c>
      <c r="E20" s="54">
        <v>1726.0908074455999</v>
      </c>
      <c r="F20" s="54">
        <v>2476.9848296117002</v>
      </c>
      <c r="G20" s="54">
        <v>4203.0756370572999</v>
      </c>
      <c r="H20" s="54">
        <v>1181.0994324031001</v>
      </c>
      <c r="I20" s="54">
        <v>2038.3897758369401</v>
      </c>
      <c r="J20" s="54">
        <v>3219.4892082400302</v>
      </c>
      <c r="K20" s="54">
        <v>1107.00224100943</v>
      </c>
      <c r="L20" s="54">
        <v>2060.9987612925802</v>
      </c>
      <c r="M20" s="54">
        <v>3168.00100230201</v>
      </c>
      <c r="N20" s="54">
        <v>1190.81143609946</v>
      </c>
      <c r="O20" s="54">
        <v>2211.7661979590998</v>
      </c>
      <c r="P20" s="54">
        <v>3402.5776340585599</v>
      </c>
      <c r="Q20" s="54">
        <v>1234.6788296555401</v>
      </c>
      <c r="R20" s="54">
        <v>2277.97271341536</v>
      </c>
      <c r="S20" s="54">
        <v>3512.6515430709001</v>
      </c>
      <c r="T20" s="54">
        <v>93.544973544973502</v>
      </c>
      <c r="U20" s="54">
        <v>54.200773450195904</v>
      </c>
    </row>
    <row r="21" spans="1:21" s="3" customFormat="1" x14ac:dyDescent="0.3">
      <c r="A21" s="9" t="s">
        <v>89</v>
      </c>
      <c r="B21" s="54">
        <v>2780</v>
      </c>
      <c r="C21" s="54">
        <v>3044</v>
      </c>
      <c r="D21" s="54">
        <v>5824</v>
      </c>
      <c r="E21" s="54">
        <v>2358.1630617061819</v>
      </c>
      <c r="F21" s="54">
        <v>3149.3257130782731</v>
      </c>
      <c r="G21" s="54">
        <v>5507.4887747844577</v>
      </c>
      <c r="H21" s="54">
        <v>1967.9312360620379</v>
      </c>
      <c r="I21" s="54">
        <v>3718.7681234562797</v>
      </c>
      <c r="J21" s="54">
        <v>5686.6993595183148</v>
      </c>
      <c r="K21" s="54">
        <v>1663.6343040271061</v>
      </c>
      <c r="L21" s="54">
        <v>3763.4016584088395</v>
      </c>
      <c r="M21" s="54">
        <v>5427.0359624359489</v>
      </c>
      <c r="N21" s="54">
        <v>1458.2124116024399</v>
      </c>
      <c r="O21" s="54">
        <v>3761.9462858429483</v>
      </c>
      <c r="P21" s="54">
        <v>5220.1586974453794</v>
      </c>
      <c r="Q21" s="54">
        <v>1463.3546462456911</v>
      </c>
      <c r="R21" s="54">
        <v>3853.7345845136115</v>
      </c>
      <c r="S21" s="54">
        <v>5317.0892307593058</v>
      </c>
      <c r="T21" s="54">
        <v>91.784797692686794</v>
      </c>
      <c r="U21" s="54">
        <v>77.774699600264213</v>
      </c>
    </row>
    <row r="22" spans="1:21" s="3" customFormat="1" x14ac:dyDescent="0.3">
      <c r="A22" s="9" t="s">
        <v>18</v>
      </c>
      <c r="B22" s="54">
        <v>235617</v>
      </c>
      <c r="C22" s="54">
        <v>238802</v>
      </c>
      <c r="D22" s="54">
        <v>474419</v>
      </c>
      <c r="E22" s="54">
        <v>252138.968953073</v>
      </c>
      <c r="F22" s="54">
        <v>256980.260828264</v>
      </c>
      <c r="G22" s="54">
        <v>509119.22978133702</v>
      </c>
      <c r="H22" s="54">
        <v>268197.57609576499</v>
      </c>
      <c r="I22" s="54">
        <v>273735.67989561899</v>
      </c>
      <c r="J22" s="54">
        <v>541933.25599138404</v>
      </c>
      <c r="K22" s="54">
        <v>283556.36016509897</v>
      </c>
      <c r="L22" s="54">
        <v>288876.38667576603</v>
      </c>
      <c r="M22" s="54">
        <v>572432.746840865</v>
      </c>
      <c r="N22" s="54">
        <v>297327.49090691103</v>
      </c>
      <c r="O22" s="54">
        <v>302231.58230531099</v>
      </c>
      <c r="P22" s="54">
        <v>599559.07321222301</v>
      </c>
      <c r="Q22" s="54">
        <v>309036.70118611603</v>
      </c>
      <c r="R22" s="54">
        <v>313551.29752663698</v>
      </c>
      <c r="S22" s="54">
        <v>622587.99871275295</v>
      </c>
      <c r="T22" s="54">
        <v>98.666259076557196</v>
      </c>
      <c r="U22" s="54">
        <v>98.560172968144897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4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63133.555610012598</v>
      </c>
      <c r="C27" s="54">
        <v>62943.770430983597</v>
      </c>
      <c r="D27" s="54">
        <v>62289.5532014993</v>
      </c>
      <c r="E27" s="54">
        <v>61235.784387129097</v>
      </c>
      <c r="F27" s="54">
        <v>59601.632195006998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24359.8813222975</v>
      </c>
      <c r="C28" s="54">
        <v>25500.6468474457</v>
      </c>
      <c r="D28" s="54">
        <v>26640.105808767101</v>
      </c>
      <c r="E28" s="54">
        <v>28460.373733335098</v>
      </c>
      <c r="F28" s="54">
        <v>30459.133526504898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38773.674287715097</v>
      </c>
      <c r="C29" s="54">
        <v>37443.123583537898</v>
      </c>
      <c r="D29" s="54">
        <v>35649.447392732298</v>
      </c>
      <c r="E29" s="54">
        <v>32775.410653794002</v>
      </c>
      <c r="F29" s="54">
        <v>29142.498668502099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-4073.4445063777598</v>
      </c>
      <c r="C30" s="54">
        <v>-4629.0973734914796</v>
      </c>
      <c r="D30" s="54">
        <v>-5149.9565432507698</v>
      </c>
      <c r="E30" s="54">
        <v>-5649.0842824367201</v>
      </c>
      <c r="F30" s="54">
        <v>-6113.5731679720402</v>
      </c>
    </row>
    <row r="31" spans="1:21" x14ac:dyDescent="0.3">
      <c r="A31" s="1" t="s">
        <v>26</v>
      </c>
      <c r="B31" s="58">
        <v>25.676096240427199</v>
      </c>
      <c r="C31" s="58">
        <v>23.9545679337633</v>
      </c>
      <c r="D31" s="58">
        <v>22.358741398494001</v>
      </c>
      <c r="E31" s="58">
        <v>20.8997309842505</v>
      </c>
      <c r="F31" s="58">
        <v>19.507188149174201</v>
      </c>
    </row>
    <row r="32" spans="1:21" x14ac:dyDescent="0.3">
      <c r="A32" s="1" t="s">
        <v>27</v>
      </c>
      <c r="B32" s="58">
        <v>9.9070399440246408</v>
      </c>
      <c r="C32" s="58">
        <v>9.7048043528284698</v>
      </c>
      <c r="D32" s="58">
        <v>9.5624258963604891</v>
      </c>
      <c r="E32" s="58">
        <v>9.7135059294341808</v>
      </c>
      <c r="F32" s="58">
        <v>9.9690566630510205</v>
      </c>
    </row>
    <row r="33" spans="1:6" x14ac:dyDescent="0.3">
      <c r="A33" s="1" t="s">
        <v>28</v>
      </c>
      <c r="B33" s="58">
        <v>15.769056296402599</v>
      </c>
      <c r="C33" s="58">
        <v>14.2497635809349</v>
      </c>
      <c r="D33" s="58">
        <v>12.7963155021336</v>
      </c>
      <c r="E33" s="58">
        <v>11.186225054816299</v>
      </c>
      <c r="F33" s="58">
        <v>9.5381314861231505</v>
      </c>
    </row>
    <row r="34" spans="1:6" x14ac:dyDescent="0.3">
      <c r="A34" s="2" t="s">
        <v>29</v>
      </c>
      <c r="B34" s="59">
        <v>-1.6566491806966701</v>
      </c>
      <c r="C34" s="59">
        <v>-1.7616997956436899</v>
      </c>
      <c r="D34" s="59">
        <v>-1.8485691523832399</v>
      </c>
      <c r="E34" s="59">
        <v>-1.92802857009048</v>
      </c>
      <c r="F34" s="59">
        <v>-2.0009287943856702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94" orientation="landscape" r:id="rId1"/>
  <headerFooter>
    <oddFooter>&amp;C&amp;P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42F4-6D98-47C9-A9E6-0532D4A13F67}">
  <sheetPr>
    <pageSetUpPr fitToPage="1"/>
  </sheetPr>
  <dimension ref="A1:S47"/>
  <sheetViews>
    <sheetView showGridLines="0" view="pageBreakPreview" topLeftCell="A11" zoomScale="60" zoomScaleNormal="100" workbookViewId="0">
      <selection activeCell="A27" sqref="A27"/>
    </sheetView>
  </sheetViews>
  <sheetFormatPr defaultColWidth="10.85546875" defaultRowHeight="14.25" x14ac:dyDescent="0.3"/>
  <cols>
    <col min="1" max="1" width="11.28515625" style="1" customWidth="1"/>
    <col min="2" max="19" width="9.5703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2"/>
    </row>
    <row r="3" spans="1:19" ht="28.5" x14ac:dyDescent="0.3">
      <c r="A3" s="66" t="s">
        <v>66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33180</v>
      </c>
      <c r="C5" s="14">
        <v>33327</v>
      </c>
      <c r="D5" s="14">
        <v>66507</v>
      </c>
      <c r="E5" s="14">
        <v>32753.085066553002</v>
      </c>
      <c r="F5" s="14">
        <v>32929.057654778298</v>
      </c>
      <c r="G5" s="14">
        <v>65682.142721331402</v>
      </c>
      <c r="H5" s="14">
        <v>32326.170133105999</v>
      </c>
      <c r="I5" s="14">
        <v>32531.115309556699</v>
      </c>
      <c r="J5" s="14">
        <v>64857.285442662702</v>
      </c>
      <c r="K5" s="14">
        <v>31899.255199659099</v>
      </c>
      <c r="L5" s="14">
        <v>32133.172964335001</v>
      </c>
      <c r="M5" s="14">
        <v>64032.428163994096</v>
      </c>
      <c r="N5" s="14">
        <v>31472.340266212101</v>
      </c>
      <c r="O5" s="14">
        <v>31735.230619113299</v>
      </c>
      <c r="P5" s="14">
        <v>63207.570885325396</v>
      </c>
      <c r="Q5" s="14">
        <v>31045.425332765099</v>
      </c>
      <c r="R5" s="14">
        <v>31337.2882738917</v>
      </c>
      <c r="S5" s="14">
        <v>62382.713606656798</v>
      </c>
    </row>
    <row r="6" spans="1:19" x14ac:dyDescent="0.3">
      <c r="A6" s="9" t="s">
        <v>2</v>
      </c>
      <c r="B6" s="14">
        <v>31673</v>
      </c>
      <c r="C6" s="14">
        <v>31605</v>
      </c>
      <c r="D6" s="14">
        <v>63278</v>
      </c>
      <c r="E6" s="14">
        <v>31795.906584341199</v>
      </c>
      <c r="F6" s="14">
        <v>31927.515099452401</v>
      </c>
      <c r="G6" s="14">
        <v>63723.421683793596</v>
      </c>
      <c r="H6" s="14">
        <v>31918.8131686825</v>
      </c>
      <c r="I6" s="14">
        <v>32250.0301989047</v>
      </c>
      <c r="J6" s="14">
        <v>64168.8433675872</v>
      </c>
      <c r="K6" s="14">
        <v>32041.719753023699</v>
      </c>
      <c r="L6" s="14">
        <v>32572.545298357101</v>
      </c>
      <c r="M6" s="14">
        <v>64614.265051380797</v>
      </c>
      <c r="N6" s="14">
        <v>32164.626337364902</v>
      </c>
      <c r="O6" s="14">
        <v>32895.0603978094</v>
      </c>
      <c r="P6" s="14">
        <v>65059.686735174299</v>
      </c>
      <c r="Q6" s="14">
        <v>32287.532921706199</v>
      </c>
      <c r="R6" s="14">
        <v>33217.575497261802</v>
      </c>
      <c r="S6" s="14">
        <v>65505.108418967902</v>
      </c>
    </row>
    <row r="7" spans="1:19" x14ac:dyDescent="0.3">
      <c r="A7" s="9" t="s">
        <v>3</v>
      </c>
      <c r="B7" s="14">
        <v>31108</v>
      </c>
      <c r="C7" s="14">
        <v>30685</v>
      </c>
      <c r="D7" s="14">
        <v>61793</v>
      </c>
      <c r="E7" s="14">
        <v>31084.032813481099</v>
      </c>
      <c r="F7" s="14">
        <v>30746.485255692001</v>
      </c>
      <c r="G7" s="14">
        <v>61830.518069173202</v>
      </c>
      <c r="H7" s="14">
        <v>31060.065626962201</v>
      </c>
      <c r="I7" s="14">
        <v>30807.970511384101</v>
      </c>
      <c r="J7" s="14">
        <v>61868.036138346302</v>
      </c>
      <c r="K7" s="14">
        <v>31036.098440443398</v>
      </c>
      <c r="L7" s="14">
        <v>30869.455767076099</v>
      </c>
      <c r="M7" s="14">
        <v>61905.554207519497</v>
      </c>
      <c r="N7" s="14">
        <v>31012.131253924501</v>
      </c>
      <c r="O7" s="14">
        <v>30930.941022768198</v>
      </c>
      <c r="P7" s="14">
        <v>61943.072276692699</v>
      </c>
      <c r="Q7" s="14">
        <v>30988.1640674056</v>
      </c>
      <c r="R7" s="14">
        <v>30992.4262784602</v>
      </c>
      <c r="S7" s="14">
        <v>61980.590345865901</v>
      </c>
    </row>
    <row r="8" spans="1:19" x14ac:dyDescent="0.3">
      <c r="A8" s="9" t="s">
        <v>4</v>
      </c>
      <c r="B8" s="14">
        <v>27689</v>
      </c>
      <c r="C8" s="14">
        <v>27755</v>
      </c>
      <c r="D8" s="14">
        <v>55444</v>
      </c>
      <c r="E8" s="14">
        <v>28234.345339641099</v>
      </c>
      <c r="F8" s="14">
        <v>28202.2809098414</v>
      </c>
      <c r="G8" s="14">
        <v>56436.626249482601</v>
      </c>
      <c r="H8" s="14">
        <v>28779.690679282299</v>
      </c>
      <c r="I8" s="14">
        <v>28649.561819682898</v>
      </c>
      <c r="J8" s="14">
        <v>57429.252498965201</v>
      </c>
      <c r="K8" s="14">
        <v>29325.036018923402</v>
      </c>
      <c r="L8" s="14">
        <v>29096.842729524298</v>
      </c>
      <c r="M8" s="14">
        <v>58421.8787484477</v>
      </c>
      <c r="N8" s="14">
        <v>29870.381358564598</v>
      </c>
      <c r="O8" s="14">
        <v>29544.123639365698</v>
      </c>
      <c r="P8" s="14">
        <v>59414.5049979303</v>
      </c>
      <c r="Q8" s="14">
        <v>30415.726698205701</v>
      </c>
      <c r="R8" s="14">
        <v>29991.404549207102</v>
      </c>
      <c r="S8" s="14">
        <v>60407.131247412901</v>
      </c>
    </row>
    <row r="9" spans="1:19" x14ac:dyDescent="0.3">
      <c r="A9" s="9" t="s">
        <v>5</v>
      </c>
      <c r="B9" s="14">
        <v>24043</v>
      </c>
      <c r="C9" s="14">
        <v>24519</v>
      </c>
      <c r="D9" s="14">
        <v>48562</v>
      </c>
      <c r="E9" s="14">
        <v>24690.9123996544</v>
      </c>
      <c r="F9" s="14">
        <v>25006.546291618099</v>
      </c>
      <c r="G9" s="14">
        <v>49697.458691272499</v>
      </c>
      <c r="H9" s="14">
        <v>25338.824799308899</v>
      </c>
      <c r="I9" s="14">
        <v>25494.092583236201</v>
      </c>
      <c r="J9" s="14">
        <v>50832.9173825451</v>
      </c>
      <c r="K9" s="14">
        <v>25986.737198963299</v>
      </c>
      <c r="L9" s="14">
        <v>25981.638874854401</v>
      </c>
      <c r="M9" s="14">
        <v>51968.376073817599</v>
      </c>
      <c r="N9" s="14">
        <v>26634.6495986177</v>
      </c>
      <c r="O9" s="14">
        <v>26469.1851664725</v>
      </c>
      <c r="P9" s="14">
        <v>53103.8347650902</v>
      </c>
      <c r="Q9" s="14">
        <v>27282.5619982721</v>
      </c>
      <c r="R9" s="14">
        <v>26956.731458090599</v>
      </c>
      <c r="S9" s="14">
        <v>54239.293456362699</v>
      </c>
    </row>
    <row r="10" spans="1:19" x14ac:dyDescent="0.3">
      <c r="A10" s="9" t="s">
        <v>6</v>
      </c>
      <c r="B10" s="14">
        <v>18939</v>
      </c>
      <c r="C10" s="14">
        <v>19970</v>
      </c>
      <c r="D10" s="14">
        <v>38909</v>
      </c>
      <c r="E10" s="14">
        <v>19828.169507496899</v>
      </c>
      <c r="F10" s="14">
        <v>20703.513260980799</v>
      </c>
      <c r="G10" s="14">
        <v>40531.682768477702</v>
      </c>
      <c r="H10" s="14">
        <v>20717.339014993799</v>
      </c>
      <c r="I10" s="14">
        <v>21437.026521961601</v>
      </c>
      <c r="J10" s="14">
        <v>42154.365536955404</v>
      </c>
      <c r="K10" s="14">
        <v>21606.508522490702</v>
      </c>
      <c r="L10" s="14">
        <v>22170.539782942498</v>
      </c>
      <c r="M10" s="14">
        <v>43777.0483054332</v>
      </c>
      <c r="N10" s="14">
        <v>22495.678029987601</v>
      </c>
      <c r="O10" s="14">
        <v>22904.053043923301</v>
      </c>
      <c r="P10" s="14">
        <v>45399.731073910902</v>
      </c>
      <c r="Q10" s="14">
        <v>23384.8475374845</v>
      </c>
      <c r="R10" s="14">
        <v>23637.5663049041</v>
      </c>
      <c r="S10" s="14">
        <v>47022.413842388603</v>
      </c>
    </row>
    <row r="11" spans="1:19" x14ac:dyDescent="0.3">
      <c r="A11" s="9" t="s">
        <v>7</v>
      </c>
      <c r="B11" s="14">
        <v>14635</v>
      </c>
      <c r="C11" s="14">
        <v>14813</v>
      </c>
      <c r="D11" s="14">
        <v>29448</v>
      </c>
      <c r="E11" s="14">
        <v>15339.2895348047</v>
      </c>
      <c r="F11" s="14">
        <v>15628.3164200459</v>
      </c>
      <c r="G11" s="14">
        <v>30967.605954850598</v>
      </c>
      <c r="H11" s="14">
        <v>16043.579069609301</v>
      </c>
      <c r="I11" s="14">
        <v>16443.632840091799</v>
      </c>
      <c r="J11" s="14">
        <v>32487.2119097012</v>
      </c>
      <c r="K11" s="14">
        <v>16747.868604414001</v>
      </c>
      <c r="L11" s="14">
        <v>17258.949260137699</v>
      </c>
      <c r="M11" s="14">
        <v>34006.817864551798</v>
      </c>
      <c r="N11" s="14">
        <v>17452.1581392187</v>
      </c>
      <c r="O11" s="14">
        <v>18074.2656801837</v>
      </c>
      <c r="P11" s="14">
        <v>35526.423819402298</v>
      </c>
      <c r="Q11" s="14">
        <v>18156.4476740233</v>
      </c>
      <c r="R11" s="14">
        <v>18889.5821002296</v>
      </c>
      <c r="S11" s="14">
        <v>37046.0297742529</v>
      </c>
    </row>
    <row r="12" spans="1:19" x14ac:dyDescent="0.3">
      <c r="A12" s="9" t="s">
        <v>8</v>
      </c>
      <c r="B12" s="14">
        <v>11890</v>
      </c>
      <c r="C12" s="14">
        <v>12415</v>
      </c>
      <c r="D12" s="14">
        <v>24305</v>
      </c>
      <c r="E12" s="14">
        <v>12302.914960276799</v>
      </c>
      <c r="F12" s="14">
        <v>12687.9313868556</v>
      </c>
      <c r="G12" s="14">
        <v>24990.846347132301</v>
      </c>
      <c r="H12" s="14">
        <v>12715.8299205535</v>
      </c>
      <c r="I12" s="14">
        <v>12960.8627737112</v>
      </c>
      <c r="J12" s="14">
        <v>25676.692694264701</v>
      </c>
      <c r="K12" s="14">
        <v>13128.7448808302</v>
      </c>
      <c r="L12" s="14">
        <v>13233.7941605668</v>
      </c>
      <c r="M12" s="14">
        <v>26362.539041397002</v>
      </c>
      <c r="N12" s="14">
        <v>13541.659841107001</v>
      </c>
      <c r="O12" s="14">
        <v>13506.7255474223</v>
      </c>
      <c r="P12" s="14">
        <v>27048.385388529299</v>
      </c>
      <c r="Q12" s="14">
        <v>13954.5748013837</v>
      </c>
      <c r="R12" s="14">
        <v>13779.6569342779</v>
      </c>
      <c r="S12" s="14">
        <v>27734.231735661699</v>
      </c>
    </row>
    <row r="13" spans="1:19" x14ac:dyDescent="0.3">
      <c r="A13" s="9" t="s">
        <v>9</v>
      </c>
      <c r="B13" s="14">
        <v>9883</v>
      </c>
      <c r="C13" s="14">
        <v>10068</v>
      </c>
      <c r="D13" s="14">
        <v>19951</v>
      </c>
      <c r="E13" s="14">
        <v>10133.947763293099</v>
      </c>
      <c r="F13" s="14">
        <v>10354.532511699001</v>
      </c>
      <c r="G13" s="14">
        <v>20488.480274992002</v>
      </c>
      <c r="H13" s="14">
        <v>10384.8955265861</v>
      </c>
      <c r="I13" s="14">
        <v>10641.065023398</v>
      </c>
      <c r="J13" s="14">
        <v>21025.960549984102</v>
      </c>
      <c r="K13" s="14">
        <v>10635.8432898792</v>
      </c>
      <c r="L13" s="14">
        <v>10927.597535097</v>
      </c>
      <c r="M13" s="14">
        <v>21563.4408249761</v>
      </c>
      <c r="N13" s="14">
        <v>10886.791053172199</v>
      </c>
      <c r="O13" s="14">
        <v>11214.130046795901</v>
      </c>
      <c r="P13" s="14">
        <v>22100.9210999682</v>
      </c>
      <c r="Q13" s="14">
        <v>11137.7388164653</v>
      </c>
      <c r="R13" s="14">
        <v>11500.6625584949</v>
      </c>
      <c r="S13" s="14">
        <v>22638.401374960202</v>
      </c>
    </row>
    <row r="14" spans="1:19" x14ac:dyDescent="0.3">
      <c r="A14" s="9" t="s">
        <v>10</v>
      </c>
      <c r="B14" s="14">
        <v>8441</v>
      </c>
      <c r="C14" s="14">
        <v>8580</v>
      </c>
      <c r="D14" s="14">
        <v>17021</v>
      </c>
      <c r="E14" s="14">
        <v>8554.6662342413802</v>
      </c>
      <c r="F14" s="14">
        <v>8682.1546636356907</v>
      </c>
      <c r="G14" s="14">
        <v>17236.8208978771</v>
      </c>
      <c r="H14" s="14">
        <v>8668.3324684827603</v>
      </c>
      <c r="I14" s="14">
        <v>8784.3093272713904</v>
      </c>
      <c r="J14" s="14">
        <v>17452.641795754102</v>
      </c>
      <c r="K14" s="14">
        <v>8781.9987027241405</v>
      </c>
      <c r="L14" s="14">
        <v>8886.4639909070793</v>
      </c>
      <c r="M14" s="14">
        <v>17668.462693631202</v>
      </c>
      <c r="N14" s="14">
        <v>8895.6649369655206</v>
      </c>
      <c r="O14" s="14">
        <v>8988.6186545427809</v>
      </c>
      <c r="P14" s="14">
        <v>17884.283591508301</v>
      </c>
      <c r="Q14" s="14">
        <v>9009.3311712069099</v>
      </c>
      <c r="R14" s="14">
        <v>9090.7733181784697</v>
      </c>
      <c r="S14" s="14">
        <v>18100.104489385401</v>
      </c>
    </row>
    <row r="15" spans="1:19" x14ac:dyDescent="0.3">
      <c r="A15" s="9" t="s">
        <v>11</v>
      </c>
      <c r="B15" s="14">
        <v>5440</v>
      </c>
      <c r="C15" s="14">
        <v>5546</v>
      </c>
      <c r="D15" s="14">
        <v>10986</v>
      </c>
      <c r="E15" s="14">
        <v>5839.2099666263803</v>
      </c>
      <c r="F15" s="14">
        <v>5942.8041858160304</v>
      </c>
      <c r="G15" s="14">
        <v>11782.0141524424</v>
      </c>
      <c r="H15" s="14">
        <v>6238.4199332527596</v>
      </c>
      <c r="I15" s="14">
        <v>6339.60837163205</v>
      </c>
      <c r="J15" s="14">
        <v>12578.0283048848</v>
      </c>
      <c r="K15" s="14">
        <v>6637.6298998791299</v>
      </c>
      <c r="L15" s="14">
        <v>6736.4125574480804</v>
      </c>
      <c r="M15" s="14">
        <v>13374.042457327199</v>
      </c>
      <c r="N15" s="14">
        <v>7036.8398665055101</v>
      </c>
      <c r="O15" s="14">
        <v>7133.2167432641099</v>
      </c>
      <c r="P15" s="14">
        <v>14170.056609769599</v>
      </c>
      <c r="Q15" s="14">
        <v>7436.0498331318904</v>
      </c>
      <c r="R15" s="14">
        <v>7530.0209290801304</v>
      </c>
      <c r="S15" s="14">
        <v>14966.070762212001</v>
      </c>
    </row>
    <row r="16" spans="1:19" x14ac:dyDescent="0.3">
      <c r="A16" s="9" t="s">
        <v>12</v>
      </c>
      <c r="B16" s="14">
        <v>4625</v>
      </c>
      <c r="C16" s="14">
        <v>4696</v>
      </c>
      <c r="D16" s="14">
        <v>9321</v>
      </c>
      <c r="E16" s="14">
        <v>4619.5907431773503</v>
      </c>
      <c r="F16" s="14">
        <v>4711.2700243292102</v>
      </c>
      <c r="G16" s="14">
        <v>9330.8607675065596</v>
      </c>
      <c r="H16" s="14">
        <v>4614.1814863546897</v>
      </c>
      <c r="I16" s="14">
        <v>4726.5400486584203</v>
      </c>
      <c r="J16" s="14">
        <v>9340.72153501311</v>
      </c>
      <c r="K16" s="14">
        <v>4608.77222953204</v>
      </c>
      <c r="L16" s="14">
        <v>4741.8100729876296</v>
      </c>
      <c r="M16" s="14">
        <v>9350.5823025196696</v>
      </c>
      <c r="N16" s="14">
        <v>4603.3629727093803</v>
      </c>
      <c r="O16" s="14">
        <v>4757.0800973168398</v>
      </c>
      <c r="P16" s="14">
        <v>9360.4430700262201</v>
      </c>
      <c r="Q16" s="14">
        <v>4597.9537158867297</v>
      </c>
      <c r="R16" s="14">
        <v>4772.35012164605</v>
      </c>
      <c r="S16" s="14">
        <v>9370.3038375327797</v>
      </c>
    </row>
    <row r="17" spans="1:19" x14ac:dyDescent="0.3">
      <c r="A17" s="9" t="s">
        <v>13</v>
      </c>
      <c r="B17" s="14">
        <v>3602</v>
      </c>
      <c r="C17" s="14">
        <v>3703</v>
      </c>
      <c r="D17" s="14">
        <v>7305</v>
      </c>
      <c r="E17" s="14">
        <v>3622.1825667364801</v>
      </c>
      <c r="F17" s="14">
        <v>3760.6005704938998</v>
      </c>
      <c r="G17" s="14">
        <v>7382.7831372303699</v>
      </c>
      <c r="H17" s="14">
        <v>3642.3651334729602</v>
      </c>
      <c r="I17" s="14">
        <v>3818.20114098779</v>
      </c>
      <c r="J17" s="14">
        <v>7460.5662744607498</v>
      </c>
      <c r="K17" s="14">
        <v>3662.5477002094399</v>
      </c>
      <c r="L17" s="14">
        <v>3875.8017114816898</v>
      </c>
      <c r="M17" s="14">
        <v>7538.3494116911197</v>
      </c>
      <c r="N17" s="14">
        <v>3682.73026694591</v>
      </c>
      <c r="O17" s="14">
        <v>3933.4022819755801</v>
      </c>
      <c r="P17" s="14">
        <v>7616.1325489214996</v>
      </c>
      <c r="Q17" s="14">
        <v>3702.9128336823901</v>
      </c>
      <c r="R17" s="14">
        <v>3991.0028524694799</v>
      </c>
      <c r="S17" s="14">
        <v>7693.9156861518704</v>
      </c>
    </row>
    <row r="18" spans="1:19" x14ac:dyDescent="0.3">
      <c r="A18" s="9" t="s">
        <v>14</v>
      </c>
      <c r="B18" s="14">
        <v>2968</v>
      </c>
      <c r="C18" s="14">
        <v>3083</v>
      </c>
      <c r="D18" s="14">
        <v>6051</v>
      </c>
      <c r="E18" s="14">
        <v>2909.09996407483</v>
      </c>
      <c r="F18" s="14">
        <v>3088.8954950594298</v>
      </c>
      <c r="G18" s="14">
        <v>5997.9954591342603</v>
      </c>
      <c r="H18" s="14">
        <v>2850.1999281496601</v>
      </c>
      <c r="I18" s="14">
        <v>3094.79099011886</v>
      </c>
      <c r="J18" s="14">
        <v>5944.9909182685196</v>
      </c>
      <c r="K18" s="14">
        <v>2791.2998922244901</v>
      </c>
      <c r="L18" s="14">
        <v>3100.6864851782898</v>
      </c>
      <c r="M18" s="14">
        <v>5891.9863774027799</v>
      </c>
      <c r="N18" s="14">
        <v>2732.3998562993202</v>
      </c>
      <c r="O18" s="14">
        <v>3106.58198023772</v>
      </c>
      <c r="P18" s="14">
        <v>5838.9818365370402</v>
      </c>
      <c r="Q18" s="14">
        <v>2673.4998203741502</v>
      </c>
      <c r="R18" s="14">
        <v>3112.4774752971498</v>
      </c>
      <c r="S18" s="14">
        <v>5785.9772956713005</v>
      </c>
    </row>
    <row r="19" spans="1:19" x14ac:dyDescent="0.3">
      <c r="A19" s="9" t="s">
        <v>15</v>
      </c>
      <c r="B19" s="14">
        <v>2953</v>
      </c>
      <c r="C19" s="14">
        <v>3103</v>
      </c>
      <c r="D19" s="14">
        <v>6056</v>
      </c>
      <c r="E19" s="14">
        <v>2758.7895723854699</v>
      </c>
      <c r="F19" s="14">
        <v>2993.2863268170499</v>
      </c>
      <c r="G19" s="14">
        <v>5752.0758992025203</v>
      </c>
      <c r="H19" s="14">
        <v>2564.5791447709398</v>
      </c>
      <c r="I19" s="14">
        <v>2883.5726536340899</v>
      </c>
      <c r="J19" s="14">
        <v>5448.1517984050297</v>
      </c>
      <c r="K19" s="14">
        <v>2370.3687171564102</v>
      </c>
      <c r="L19" s="14">
        <v>2773.8589804511398</v>
      </c>
      <c r="M19" s="14">
        <v>5144.22769760755</v>
      </c>
      <c r="N19" s="14">
        <v>2176.1582895418801</v>
      </c>
      <c r="O19" s="14">
        <v>2664.1453072681802</v>
      </c>
      <c r="P19" s="14">
        <v>4840.3035968100603</v>
      </c>
      <c r="Q19" s="14">
        <v>1981.94786192735</v>
      </c>
      <c r="R19" s="14">
        <v>2554.4316340852301</v>
      </c>
      <c r="S19" s="14">
        <v>4536.3794960125797</v>
      </c>
    </row>
    <row r="20" spans="1:19" x14ac:dyDescent="0.3">
      <c r="A20" s="9" t="s">
        <v>16</v>
      </c>
      <c r="B20" s="14">
        <v>1768</v>
      </c>
      <c r="C20" s="14">
        <v>1890</v>
      </c>
      <c r="D20" s="14">
        <v>3658</v>
      </c>
      <c r="E20" s="14">
        <v>1759.61816148912</v>
      </c>
      <c r="F20" s="14">
        <v>2007.3969659223401</v>
      </c>
      <c r="G20" s="14">
        <v>3767.0151274114601</v>
      </c>
      <c r="H20" s="14">
        <v>1751.23632297824</v>
      </c>
      <c r="I20" s="14">
        <v>2124.7939318446802</v>
      </c>
      <c r="J20" s="14">
        <v>3876.0302548229201</v>
      </c>
      <c r="K20" s="14">
        <v>1742.85448446736</v>
      </c>
      <c r="L20" s="14">
        <v>2242.19089776702</v>
      </c>
      <c r="M20" s="14">
        <v>3985.0453822343802</v>
      </c>
      <c r="N20" s="14">
        <v>1734.4726459564799</v>
      </c>
      <c r="O20" s="14">
        <v>2359.5878636893599</v>
      </c>
      <c r="P20" s="14">
        <v>4094.0605096458398</v>
      </c>
      <c r="Q20" s="14">
        <v>1726.0908074455999</v>
      </c>
      <c r="R20" s="14">
        <v>2476.9848296117002</v>
      </c>
      <c r="S20" s="14">
        <v>4203.0756370572999</v>
      </c>
    </row>
    <row r="21" spans="1:19" x14ac:dyDescent="0.3">
      <c r="A21" s="9" t="s">
        <v>89</v>
      </c>
      <c r="B21" s="14">
        <v>2780</v>
      </c>
      <c r="C21" s="14">
        <v>3044</v>
      </c>
      <c r="D21" s="14">
        <v>5824</v>
      </c>
      <c r="E21" s="14">
        <v>2695.6326123412368</v>
      </c>
      <c r="F21" s="14">
        <v>3065.0651426156542</v>
      </c>
      <c r="G21" s="14">
        <v>5760.6977549568928</v>
      </c>
      <c r="H21" s="14">
        <v>2611.2652246824732</v>
      </c>
      <c r="I21" s="14">
        <v>3086.1302852313088</v>
      </c>
      <c r="J21" s="14">
        <v>5697.3955099137875</v>
      </c>
      <c r="K21" s="14">
        <v>2526.8978370237064</v>
      </c>
      <c r="L21" s="14">
        <v>3107.1954278469639</v>
      </c>
      <c r="M21" s="14">
        <v>5634.0932648706703</v>
      </c>
      <c r="N21" s="14">
        <v>2442.5304493649401</v>
      </c>
      <c r="O21" s="14">
        <v>3128.260570462618</v>
      </c>
      <c r="P21" s="14">
        <v>5570.7910198275631</v>
      </c>
      <c r="Q21" s="14">
        <v>2358.1630617061819</v>
      </c>
      <c r="R21" s="14">
        <v>3149.3257130782731</v>
      </c>
      <c r="S21" s="14">
        <v>5507.4887747844577</v>
      </c>
    </row>
    <row r="22" spans="1:19" x14ac:dyDescent="0.3">
      <c r="A22" s="5" t="s">
        <v>18</v>
      </c>
      <c r="B22" s="53">
        <v>235617</v>
      </c>
      <c r="C22" s="53">
        <v>238802</v>
      </c>
      <c r="D22" s="53">
        <v>474419</v>
      </c>
      <c r="E22" s="53">
        <v>238921.39379061499</v>
      </c>
      <c r="F22" s="53">
        <v>242437.65216565301</v>
      </c>
      <c r="G22" s="53">
        <v>481359.04595626798</v>
      </c>
      <c r="H22" s="53">
        <v>242225.787581229</v>
      </c>
      <c r="I22" s="53">
        <v>246073.30433130599</v>
      </c>
      <c r="J22" s="53">
        <v>488299.09191253502</v>
      </c>
      <c r="K22" s="53">
        <v>245530.181371844</v>
      </c>
      <c r="L22" s="53">
        <v>249708.956496959</v>
      </c>
      <c r="M22" s="53">
        <v>495239.137868802</v>
      </c>
      <c r="N22" s="53">
        <v>248834.575162458</v>
      </c>
      <c r="O22" s="53">
        <v>253344.60866261201</v>
      </c>
      <c r="P22" s="53">
        <v>502179.18382506998</v>
      </c>
      <c r="Q22" s="53">
        <v>252138.968953073</v>
      </c>
      <c r="R22" s="53">
        <v>256980.260828264</v>
      </c>
      <c r="S22" s="53">
        <v>509119.22978133702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ht="28.5" x14ac:dyDescent="0.3">
      <c r="A27" s="66" t="s">
        <v>66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31027.4657576098</v>
      </c>
      <c r="C29" s="14">
        <v>31318.056466557999</v>
      </c>
      <c r="D29" s="14">
        <v>62345.5222241679</v>
      </c>
      <c r="E29" s="14">
        <v>31009.506182454599</v>
      </c>
      <c r="F29" s="14">
        <v>31298.8246592244</v>
      </c>
      <c r="G29" s="14">
        <v>62308.3308416789</v>
      </c>
      <c r="H29" s="14">
        <v>30991.5466072993</v>
      </c>
      <c r="I29" s="14">
        <v>31279.592851890699</v>
      </c>
      <c r="J29" s="14">
        <v>62271.139459190003</v>
      </c>
      <c r="K29" s="14">
        <v>30973.587032144002</v>
      </c>
      <c r="L29" s="14">
        <v>31260.361044557099</v>
      </c>
      <c r="M29" s="14">
        <v>62233.948076701097</v>
      </c>
      <c r="N29" s="14">
        <v>30955.627456988801</v>
      </c>
      <c r="O29" s="14">
        <v>31241.129237223398</v>
      </c>
      <c r="P29" s="14">
        <v>62196.756694212199</v>
      </c>
    </row>
    <row r="30" spans="1:19" x14ac:dyDescent="0.3">
      <c r="A30" s="9" t="s">
        <v>2</v>
      </c>
      <c r="B30" s="14">
        <v>31871.151777146501</v>
      </c>
      <c r="C30" s="14">
        <v>32820.861497917103</v>
      </c>
      <c r="D30" s="14">
        <v>64692.013275063597</v>
      </c>
      <c r="E30" s="14">
        <v>31454.770632586798</v>
      </c>
      <c r="F30" s="14">
        <v>32424.1474985725</v>
      </c>
      <c r="G30" s="14">
        <v>63878.918131159298</v>
      </c>
      <c r="H30" s="14">
        <v>31038.389488027198</v>
      </c>
      <c r="I30" s="14">
        <v>32027.4334992279</v>
      </c>
      <c r="J30" s="14">
        <v>63065.822987255102</v>
      </c>
      <c r="K30" s="14">
        <v>30622.0083434675</v>
      </c>
      <c r="L30" s="14">
        <v>31630.7194998833</v>
      </c>
      <c r="M30" s="14">
        <v>62252.727843350804</v>
      </c>
      <c r="N30" s="14">
        <v>30205.627198907801</v>
      </c>
      <c r="O30" s="14">
        <v>31234.005500538598</v>
      </c>
      <c r="P30" s="14">
        <v>61439.632699446498</v>
      </c>
    </row>
    <row r="31" spans="1:19" x14ac:dyDescent="0.3">
      <c r="A31" s="9" t="s">
        <v>3</v>
      </c>
      <c r="B31" s="14">
        <v>31108.9153279692</v>
      </c>
      <c r="C31" s="14">
        <v>31310.065562156</v>
      </c>
      <c r="D31" s="14">
        <v>62418.980890125298</v>
      </c>
      <c r="E31" s="14">
        <v>31229.666588532898</v>
      </c>
      <c r="F31" s="14">
        <v>31627.7048458518</v>
      </c>
      <c r="G31" s="14">
        <v>62857.371434384702</v>
      </c>
      <c r="H31" s="14">
        <v>31350.417849096499</v>
      </c>
      <c r="I31" s="14">
        <v>31945.344129547499</v>
      </c>
      <c r="J31" s="14">
        <v>63295.761978643997</v>
      </c>
      <c r="K31" s="14">
        <v>31471.169109660201</v>
      </c>
      <c r="L31" s="14">
        <v>32262.983413243299</v>
      </c>
      <c r="M31" s="14">
        <v>63734.152522903401</v>
      </c>
      <c r="N31" s="14">
        <v>31591.920370223801</v>
      </c>
      <c r="O31" s="14">
        <v>32580.622696939099</v>
      </c>
      <c r="P31" s="14">
        <v>64172.543067162798</v>
      </c>
    </row>
    <row r="32" spans="1:19" x14ac:dyDescent="0.3">
      <c r="A32" s="9" t="s">
        <v>4</v>
      </c>
      <c r="B32" s="14">
        <v>30392.515171851199</v>
      </c>
      <c r="C32" s="14">
        <v>30051.0827184882</v>
      </c>
      <c r="D32" s="14">
        <v>60443.597890339399</v>
      </c>
      <c r="E32" s="14">
        <v>30369.3036454967</v>
      </c>
      <c r="F32" s="14">
        <v>30110.7608877692</v>
      </c>
      <c r="G32" s="14">
        <v>60480.064533265897</v>
      </c>
      <c r="H32" s="14">
        <v>30346.0921191421</v>
      </c>
      <c r="I32" s="14">
        <v>30170.439057050298</v>
      </c>
      <c r="J32" s="14">
        <v>60516.531176192402</v>
      </c>
      <c r="K32" s="14">
        <v>30322.880592787598</v>
      </c>
      <c r="L32" s="14">
        <v>30230.117226331298</v>
      </c>
      <c r="M32" s="14">
        <v>60552.9978191189</v>
      </c>
      <c r="N32" s="14">
        <v>30299.6690664331</v>
      </c>
      <c r="O32" s="14">
        <v>30289.795395612298</v>
      </c>
      <c r="P32" s="14">
        <v>60589.464462045398</v>
      </c>
    </row>
    <row r="33" spans="1:19" x14ac:dyDescent="0.3">
      <c r="A33" s="9" t="s">
        <v>5</v>
      </c>
      <c r="B33" s="14">
        <v>27819.6336399709</v>
      </c>
      <c r="C33" s="14">
        <v>27390.966211145202</v>
      </c>
      <c r="D33" s="14">
        <v>55210.599851116203</v>
      </c>
      <c r="E33" s="14">
        <v>28356.7052816697</v>
      </c>
      <c r="F33" s="14">
        <v>27825.200964199899</v>
      </c>
      <c r="G33" s="14">
        <v>56181.906245869599</v>
      </c>
      <c r="H33" s="14">
        <v>28893.776923368499</v>
      </c>
      <c r="I33" s="14">
        <v>28259.435717254499</v>
      </c>
      <c r="J33" s="14">
        <v>57153.212640623002</v>
      </c>
      <c r="K33" s="14">
        <v>29430.848565067299</v>
      </c>
      <c r="L33" s="14">
        <v>28693.6704703092</v>
      </c>
      <c r="M33" s="14">
        <v>58124.519035376397</v>
      </c>
      <c r="N33" s="14">
        <v>29967.920206766099</v>
      </c>
      <c r="O33" s="14">
        <v>29127.905223363799</v>
      </c>
      <c r="P33" s="14">
        <v>59095.825430129902</v>
      </c>
    </row>
    <row r="34" spans="1:19" x14ac:dyDescent="0.3">
      <c r="A34" s="9" t="s">
        <v>6</v>
      </c>
      <c r="B34" s="14">
        <v>24018.6597724735</v>
      </c>
      <c r="C34" s="14">
        <v>24109.172346693402</v>
      </c>
      <c r="D34" s="14">
        <v>48127.832119166902</v>
      </c>
      <c r="E34" s="14">
        <v>24652.472007462398</v>
      </c>
      <c r="F34" s="14">
        <v>24580.7783884827</v>
      </c>
      <c r="G34" s="14">
        <v>49233.250395945099</v>
      </c>
      <c r="H34" s="14">
        <v>25286.284242451398</v>
      </c>
      <c r="I34" s="14">
        <v>25052.384430271999</v>
      </c>
      <c r="J34" s="14">
        <v>50338.668672723303</v>
      </c>
      <c r="K34" s="14">
        <v>25920.0964774403</v>
      </c>
      <c r="L34" s="14">
        <v>25523.990472061301</v>
      </c>
      <c r="M34" s="14">
        <v>51444.086949501601</v>
      </c>
      <c r="N34" s="14">
        <v>26553.9087124293</v>
      </c>
      <c r="O34" s="14">
        <v>25995.596513850502</v>
      </c>
      <c r="P34" s="14">
        <v>52549.505226279798</v>
      </c>
    </row>
    <row r="35" spans="1:19" x14ac:dyDescent="0.3">
      <c r="A35" s="9" t="s">
        <v>7</v>
      </c>
      <c r="B35" s="14">
        <v>19010.493744891101</v>
      </c>
      <c r="C35" s="14">
        <v>19583.205606064999</v>
      </c>
      <c r="D35" s="14">
        <v>38593.699350956202</v>
      </c>
      <c r="E35" s="14">
        <v>19864.539815758901</v>
      </c>
      <c r="F35" s="14">
        <v>20276.829111900501</v>
      </c>
      <c r="G35" s="14">
        <v>40141.368927659401</v>
      </c>
      <c r="H35" s="14">
        <v>20718.585886626701</v>
      </c>
      <c r="I35" s="14">
        <v>20970.4526177359</v>
      </c>
      <c r="J35" s="14">
        <v>41689.038504362601</v>
      </c>
      <c r="K35" s="14">
        <v>21572.631957494501</v>
      </c>
      <c r="L35" s="14">
        <v>21664.0761235713</v>
      </c>
      <c r="M35" s="14">
        <v>43236.708081065903</v>
      </c>
      <c r="N35" s="14">
        <v>22426.678028362301</v>
      </c>
      <c r="O35" s="14">
        <v>22357.699629406801</v>
      </c>
      <c r="P35" s="14">
        <v>44784.377657769102</v>
      </c>
    </row>
    <row r="36" spans="1:19" x14ac:dyDescent="0.3">
      <c r="A36" s="9" t="s">
        <v>8</v>
      </c>
      <c r="B36" s="14">
        <v>14627.7177303934</v>
      </c>
      <c r="C36" s="14">
        <v>14537.877437769799</v>
      </c>
      <c r="D36" s="14">
        <v>29165.595168163101</v>
      </c>
      <c r="E36" s="14">
        <v>15300.860659403001</v>
      </c>
      <c r="F36" s="14">
        <v>15296.0979412616</v>
      </c>
      <c r="G36" s="14">
        <v>30596.958600664599</v>
      </c>
      <c r="H36" s="14">
        <v>15974.003588412599</v>
      </c>
      <c r="I36" s="14">
        <v>16054.3184447535</v>
      </c>
      <c r="J36" s="14">
        <v>32028.322033166001</v>
      </c>
      <c r="K36" s="14">
        <v>16647.146517422199</v>
      </c>
      <c r="L36" s="14">
        <v>16812.538948245299</v>
      </c>
      <c r="M36" s="14">
        <v>33459.685465667499</v>
      </c>
      <c r="N36" s="14">
        <v>17320.289446431801</v>
      </c>
      <c r="O36" s="14">
        <v>17570.7594517371</v>
      </c>
      <c r="P36" s="14">
        <v>34891.048898168898</v>
      </c>
    </row>
    <row r="37" spans="1:19" x14ac:dyDescent="0.3">
      <c r="A37" s="9" t="s">
        <v>9</v>
      </c>
      <c r="B37" s="14">
        <v>11527.480928041699</v>
      </c>
      <c r="C37" s="14">
        <v>11755.482733909899</v>
      </c>
      <c r="D37" s="14">
        <v>23282.963661951599</v>
      </c>
      <c r="E37" s="14">
        <v>11917.223039618</v>
      </c>
      <c r="F37" s="14">
        <v>12010.302909324901</v>
      </c>
      <c r="G37" s="14">
        <v>23927.525948942901</v>
      </c>
      <c r="H37" s="14">
        <v>12306.965151194399</v>
      </c>
      <c r="I37" s="14">
        <v>12265.1230847398</v>
      </c>
      <c r="J37" s="14">
        <v>24572.088235934199</v>
      </c>
      <c r="K37" s="14">
        <v>12696.7072627708</v>
      </c>
      <c r="L37" s="14">
        <v>12519.9432601548</v>
      </c>
      <c r="M37" s="14">
        <v>25216.6505229256</v>
      </c>
      <c r="N37" s="14">
        <v>13086.449374347199</v>
      </c>
      <c r="O37" s="14">
        <v>12774.763435569699</v>
      </c>
      <c r="P37" s="14">
        <v>25861.212809916899</v>
      </c>
    </row>
    <row r="38" spans="1:19" x14ac:dyDescent="0.3">
      <c r="A38" s="9" t="s">
        <v>10</v>
      </c>
      <c r="B38" s="14">
        <v>9238.7678520244808</v>
      </c>
      <c r="C38" s="14">
        <v>9349.0140322797306</v>
      </c>
      <c r="D38" s="14">
        <v>18587.781884304201</v>
      </c>
      <c r="E38" s="14">
        <v>9468.20453284205</v>
      </c>
      <c r="F38" s="14">
        <v>9607.2547463809806</v>
      </c>
      <c r="G38" s="14">
        <v>19075.459279223</v>
      </c>
      <c r="H38" s="14">
        <v>9697.6412136596191</v>
      </c>
      <c r="I38" s="14">
        <v>9865.4954604822306</v>
      </c>
      <c r="J38" s="14">
        <v>19563.136674141901</v>
      </c>
      <c r="K38" s="14">
        <v>9927.0778944771992</v>
      </c>
      <c r="L38" s="14">
        <v>10123.736174583501</v>
      </c>
      <c r="M38" s="14">
        <v>20050.8140690607</v>
      </c>
      <c r="N38" s="14">
        <v>10156.514575294799</v>
      </c>
      <c r="O38" s="14">
        <v>10381.9768886847</v>
      </c>
      <c r="P38" s="14">
        <v>20538.491463979499</v>
      </c>
    </row>
    <row r="39" spans="1:19" x14ac:dyDescent="0.3">
      <c r="A39" s="9" t="s">
        <v>11</v>
      </c>
      <c r="B39" s="14">
        <v>7534.8525292693603</v>
      </c>
      <c r="C39" s="14">
        <v>7617.7977910210502</v>
      </c>
      <c r="D39" s="14">
        <v>15152.6503202904</v>
      </c>
      <c r="E39" s="14">
        <v>7633.6552254068401</v>
      </c>
      <c r="F39" s="14">
        <v>7705.5746529619701</v>
      </c>
      <c r="G39" s="14">
        <v>15339.2298783688</v>
      </c>
      <c r="H39" s="14">
        <v>7732.45792154431</v>
      </c>
      <c r="I39" s="14">
        <v>7793.3515149028899</v>
      </c>
      <c r="J39" s="14">
        <v>15525.8094364472</v>
      </c>
      <c r="K39" s="14">
        <v>7831.2606176817799</v>
      </c>
      <c r="L39" s="14">
        <v>7881.1283768438097</v>
      </c>
      <c r="M39" s="14">
        <v>15712.3889945256</v>
      </c>
      <c r="N39" s="14">
        <v>7930.0633138192597</v>
      </c>
      <c r="O39" s="14">
        <v>7968.9052387847196</v>
      </c>
      <c r="P39" s="14">
        <v>15898.968552603999</v>
      </c>
    </row>
    <row r="40" spans="1:19" x14ac:dyDescent="0.3">
      <c r="A40" s="9" t="s">
        <v>12</v>
      </c>
      <c r="B40" s="14">
        <v>4940.1044585167001</v>
      </c>
      <c r="C40" s="14">
        <v>5114.8042081527301</v>
      </c>
      <c r="D40" s="14">
        <v>10054.9086666694</v>
      </c>
      <c r="E40" s="14">
        <v>5282.2552011466796</v>
      </c>
      <c r="F40" s="14">
        <v>5457.2582946594002</v>
      </c>
      <c r="G40" s="14">
        <v>10739.513495806101</v>
      </c>
      <c r="H40" s="14">
        <v>5624.40594377665</v>
      </c>
      <c r="I40" s="14">
        <v>5799.7123811660804</v>
      </c>
      <c r="J40" s="14">
        <v>11424.118324942699</v>
      </c>
      <c r="K40" s="14">
        <v>5966.5566864066204</v>
      </c>
      <c r="L40" s="14">
        <v>6142.1664676727596</v>
      </c>
      <c r="M40" s="14">
        <v>12108.7231540794</v>
      </c>
      <c r="N40" s="14">
        <v>6308.7074290365999</v>
      </c>
      <c r="O40" s="14">
        <v>6484.6205541794297</v>
      </c>
      <c r="P40" s="14">
        <v>12793.327983216001</v>
      </c>
    </row>
    <row r="41" spans="1:19" x14ac:dyDescent="0.3">
      <c r="A41" s="9" t="s">
        <v>13</v>
      </c>
      <c r="B41" s="14">
        <v>3698.2363025753798</v>
      </c>
      <c r="C41" s="14">
        <v>4003.8087108152899</v>
      </c>
      <c r="D41" s="14">
        <v>7702.0450133906697</v>
      </c>
      <c r="E41" s="14">
        <v>3693.5597714683799</v>
      </c>
      <c r="F41" s="14">
        <v>4016.6145691611</v>
      </c>
      <c r="G41" s="14">
        <v>7710.17434062947</v>
      </c>
      <c r="H41" s="14">
        <v>3688.8832403613701</v>
      </c>
      <c r="I41" s="14">
        <v>4029.4204275069001</v>
      </c>
      <c r="J41" s="14">
        <v>7718.3036678682702</v>
      </c>
      <c r="K41" s="14">
        <v>3684.2067092543598</v>
      </c>
      <c r="L41" s="14">
        <v>4042.2262858527101</v>
      </c>
      <c r="M41" s="14">
        <v>7726.4329951070704</v>
      </c>
      <c r="N41" s="14">
        <v>3679.5301781473499</v>
      </c>
      <c r="O41" s="14">
        <v>4055.0321441985202</v>
      </c>
      <c r="P41" s="14">
        <v>7734.5623223458697</v>
      </c>
    </row>
    <row r="42" spans="1:19" x14ac:dyDescent="0.3">
      <c r="A42" s="9" t="s">
        <v>14</v>
      </c>
      <c r="B42" s="14">
        <v>2690.5469341972198</v>
      </c>
      <c r="C42" s="14">
        <v>3157.7112173353798</v>
      </c>
      <c r="D42" s="14">
        <v>5848.2581515326101</v>
      </c>
      <c r="E42" s="14">
        <v>2707.5940480202898</v>
      </c>
      <c r="F42" s="14">
        <v>3202.9449593736199</v>
      </c>
      <c r="G42" s="14">
        <v>5910.5390073939097</v>
      </c>
      <c r="H42" s="14">
        <v>2724.6411618433599</v>
      </c>
      <c r="I42" s="14">
        <v>3248.1787014118599</v>
      </c>
      <c r="J42" s="14">
        <v>5972.8198632552203</v>
      </c>
      <c r="K42" s="14">
        <v>2741.6882756664299</v>
      </c>
      <c r="L42" s="14">
        <v>3293.4124434501</v>
      </c>
      <c r="M42" s="14">
        <v>6035.1007191165299</v>
      </c>
      <c r="N42" s="14">
        <v>2758.7353894895</v>
      </c>
      <c r="O42" s="14">
        <v>3338.6461854883401</v>
      </c>
      <c r="P42" s="14">
        <v>6097.3815749778396</v>
      </c>
    </row>
    <row r="43" spans="1:19" x14ac:dyDescent="0.3">
      <c r="A43" s="9" t="s">
        <v>15</v>
      </c>
      <c r="B43" s="14">
        <v>1946.9392256663</v>
      </c>
      <c r="C43" s="14">
        <v>2558.9580874178801</v>
      </c>
      <c r="D43" s="14">
        <v>4505.8973130841796</v>
      </c>
      <c r="E43" s="14">
        <v>1911.93058940525</v>
      </c>
      <c r="F43" s="14">
        <v>2563.48454075053</v>
      </c>
      <c r="G43" s="14">
        <v>4475.4151301557804</v>
      </c>
      <c r="H43" s="14">
        <v>1876.9219531442</v>
      </c>
      <c r="I43" s="14">
        <v>2568.0109940831699</v>
      </c>
      <c r="J43" s="14">
        <v>4444.9329472273703</v>
      </c>
      <c r="K43" s="14">
        <v>1841.9133168831499</v>
      </c>
      <c r="L43" s="14">
        <v>2572.5374474158202</v>
      </c>
      <c r="M43" s="14">
        <v>4414.4507642989702</v>
      </c>
      <c r="N43" s="14">
        <v>1806.9046806220999</v>
      </c>
      <c r="O43" s="14">
        <v>2577.0639007484701</v>
      </c>
      <c r="P43" s="14">
        <v>4383.9685813705701</v>
      </c>
    </row>
    <row r="44" spans="1:19" x14ac:dyDescent="0.3">
      <c r="A44" s="9" t="s">
        <v>16</v>
      </c>
      <c r="B44" s="14">
        <v>1617.0925324371001</v>
      </c>
      <c r="C44" s="14">
        <v>2389.2658188567498</v>
      </c>
      <c r="D44" s="14">
        <v>4006.3583512938499</v>
      </c>
      <c r="E44" s="14">
        <v>1508.0942574286</v>
      </c>
      <c r="F44" s="14">
        <v>2301.5468081017998</v>
      </c>
      <c r="G44" s="14">
        <v>3809.6410655303898</v>
      </c>
      <c r="H44" s="14">
        <v>1399.0959824201</v>
      </c>
      <c r="I44" s="14">
        <v>2213.8277973468398</v>
      </c>
      <c r="J44" s="14">
        <v>3612.9237797669398</v>
      </c>
      <c r="K44" s="14">
        <v>1290.0977074115999</v>
      </c>
      <c r="L44" s="14">
        <v>2126.1087865918898</v>
      </c>
      <c r="M44" s="14">
        <v>3416.2064940034902</v>
      </c>
      <c r="N44" s="14">
        <v>1181.0994324031001</v>
      </c>
      <c r="O44" s="14">
        <v>2038.3897758369401</v>
      </c>
      <c r="P44" s="14">
        <v>3219.4892082400302</v>
      </c>
    </row>
    <row r="45" spans="1:19" x14ac:dyDescent="0.3">
      <c r="A45" s="9" t="s">
        <v>89</v>
      </c>
      <c r="B45" s="14">
        <v>2280.116696577345</v>
      </c>
      <c r="C45" s="14">
        <v>3263.2141951538756</v>
      </c>
      <c r="D45" s="14">
        <v>5543.3308917312261</v>
      </c>
      <c r="E45" s="14">
        <v>2202.0703314485218</v>
      </c>
      <c r="F45" s="14">
        <v>3377.102677229479</v>
      </c>
      <c r="G45" s="14">
        <v>5579.1730086779917</v>
      </c>
      <c r="H45" s="14">
        <v>2124.023966319693</v>
      </c>
      <c r="I45" s="14">
        <v>3490.9911593050742</v>
      </c>
      <c r="J45" s="14">
        <v>5615.0151256247709</v>
      </c>
      <c r="K45" s="14">
        <v>2045.9776011908652</v>
      </c>
      <c r="L45" s="14">
        <v>3604.8796413806767</v>
      </c>
      <c r="M45" s="14">
        <v>5650.8572425715483</v>
      </c>
      <c r="N45" s="14">
        <v>1967.9312360620379</v>
      </c>
      <c r="O45" s="14">
        <v>3718.7681234562797</v>
      </c>
      <c r="P45" s="14">
        <v>5686.6993595183148</v>
      </c>
      <c r="Q45" s="56"/>
      <c r="R45" s="56"/>
      <c r="S45" s="56"/>
    </row>
    <row r="46" spans="1:19" x14ac:dyDescent="0.3">
      <c r="A46" s="5" t="s">
        <v>18</v>
      </c>
      <c r="B46" s="53">
        <v>255350.690381611</v>
      </c>
      <c r="C46" s="53">
        <v>260331.34464173499</v>
      </c>
      <c r="D46" s="53">
        <v>515682.03502334701</v>
      </c>
      <c r="E46" s="53">
        <v>258562.41181014999</v>
      </c>
      <c r="F46" s="53">
        <v>263682.42845520598</v>
      </c>
      <c r="G46" s="53">
        <v>522244.840265356</v>
      </c>
      <c r="H46" s="53">
        <v>261774.13323868799</v>
      </c>
      <c r="I46" s="53">
        <v>267033.512268677</v>
      </c>
      <c r="J46" s="53">
        <v>528807.645507365</v>
      </c>
      <c r="K46" s="53">
        <v>264985.85466722603</v>
      </c>
      <c r="L46" s="53">
        <v>270384.59608214803</v>
      </c>
      <c r="M46" s="53">
        <v>535370.45074937399</v>
      </c>
      <c r="N46" s="53">
        <v>268197.57609576499</v>
      </c>
      <c r="O46" s="53">
        <v>273735.67989561899</v>
      </c>
      <c r="P46" s="53">
        <v>541933.25599138404</v>
      </c>
      <c r="Q46" s="56"/>
      <c r="R46" s="56"/>
      <c r="S46" s="56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564D-D287-468D-B58B-EF7F3B3DD1D1}">
  <sheetPr>
    <pageSetUpPr fitToPage="1"/>
  </sheetPr>
  <dimension ref="A1:S23"/>
  <sheetViews>
    <sheetView showGridLines="0" zoomScaleNormal="100" workbookViewId="0">
      <selection activeCell="A3" sqref="A3"/>
    </sheetView>
  </sheetViews>
  <sheetFormatPr defaultColWidth="10.85546875" defaultRowHeight="14.25" x14ac:dyDescent="0.3"/>
  <cols>
    <col min="1" max="1" width="10.85546875" style="1"/>
    <col min="2" max="19" width="6.57031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28.5" x14ac:dyDescent="0.3">
      <c r="A3" s="66" t="s">
        <v>66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30955.627456988801</v>
      </c>
      <c r="C5" s="14">
        <v>31241.129237223398</v>
      </c>
      <c r="D5" s="14">
        <v>62196.756694212199</v>
      </c>
      <c r="E5" s="14">
        <v>30892.120174785101</v>
      </c>
      <c r="F5" s="14">
        <v>31176.109560087501</v>
      </c>
      <c r="G5" s="14">
        <v>62068.229734872599</v>
      </c>
      <c r="H5" s="14">
        <v>30828.612892581499</v>
      </c>
      <c r="I5" s="14">
        <v>31111.089882951601</v>
      </c>
      <c r="J5" s="14">
        <v>61939.702775532998</v>
      </c>
      <c r="K5" s="14">
        <v>30765.105610377799</v>
      </c>
      <c r="L5" s="14">
        <v>31046.0702058157</v>
      </c>
      <c r="M5" s="14">
        <v>61811.175816193499</v>
      </c>
      <c r="N5" s="14">
        <v>30701.598328174099</v>
      </c>
      <c r="O5" s="14">
        <v>30981.050528679702</v>
      </c>
      <c r="P5" s="14">
        <v>61682.648856853899</v>
      </c>
      <c r="Q5" s="14">
        <v>30638.091045970501</v>
      </c>
      <c r="R5" s="14">
        <v>30916.030851543801</v>
      </c>
      <c r="S5" s="14">
        <v>61554.121897514298</v>
      </c>
    </row>
    <row r="6" spans="1:19" x14ac:dyDescent="0.3">
      <c r="A6" s="9" t="s">
        <v>2</v>
      </c>
      <c r="B6" s="14">
        <v>30205.627198907801</v>
      </c>
      <c r="C6" s="14">
        <v>31234.005500538598</v>
      </c>
      <c r="D6" s="14">
        <v>61439.632699446498</v>
      </c>
      <c r="E6" s="14">
        <v>30190.479335407701</v>
      </c>
      <c r="F6" s="14">
        <v>31214.380785253201</v>
      </c>
      <c r="G6" s="14">
        <v>61404.860120660902</v>
      </c>
      <c r="H6" s="14">
        <v>30175.331471907499</v>
      </c>
      <c r="I6" s="14">
        <v>31194.756069967902</v>
      </c>
      <c r="J6" s="14">
        <v>61370.0875418754</v>
      </c>
      <c r="K6" s="14">
        <v>30160.183608407398</v>
      </c>
      <c r="L6" s="14">
        <v>31175.1313546825</v>
      </c>
      <c r="M6" s="14">
        <v>61335.314963089899</v>
      </c>
      <c r="N6" s="14">
        <v>30145.0357449072</v>
      </c>
      <c r="O6" s="14">
        <v>31155.506639397099</v>
      </c>
      <c r="P6" s="14">
        <v>61300.542384304303</v>
      </c>
      <c r="Q6" s="14">
        <v>30129.887881407099</v>
      </c>
      <c r="R6" s="14">
        <v>31135.881924111702</v>
      </c>
      <c r="S6" s="14">
        <v>61265.769805518801</v>
      </c>
    </row>
    <row r="7" spans="1:19" x14ac:dyDescent="0.3">
      <c r="A7" s="9" t="s">
        <v>3</v>
      </c>
      <c r="B7" s="14">
        <v>31591.920370223801</v>
      </c>
      <c r="C7" s="14">
        <v>32580.622696939099</v>
      </c>
      <c r="D7" s="14">
        <v>64172.543067162798</v>
      </c>
      <c r="E7" s="14">
        <v>31184.312063421701</v>
      </c>
      <c r="F7" s="14">
        <v>32195.258416376699</v>
      </c>
      <c r="G7" s="14">
        <v>63379.5704797984</v>
      </c>
      <c r="H7" s="14">
        <v>30776.703756619601</v>
      </c>
      <c r="I7" s="14">
        <v>31809.8941358144</v>
      </c>
      <c r="J7" s="14">
        <v>62586.5978924339</v>
      </c>
      <c r="K7" s="14">
        <v>30369.095449817502</v>
      </c>
      <c r="L7" s="14">
        <v>31424.529855252</v>
      </c>
      <c r="M7" s="14">
        <v>61793.625305069501</v>
      </c>
      <c r="N7" s="14">
        <v>29961.4871430153</v>
      </c>
      <c r="O7" s="14">
        <v>31039.165574689701</v>
      </c>
      <c r="P7" s="14">
        <v>61000.652717705001</v>
      </c>
      <c r="Q7" s="14">
        <v>29553.8788362132</v>
      </c>
      <c r="R7" s="14">
        <v>30653.801294127301</v>
      </c>
      <c r="S7" s="14">
        <v>60207.680130340603</v>
      </c>
    </row>
    <row r="8" spans="1:19" x14ac:dyDescent="0.3">
      <c r="A8" s="9" t="s">
        <v>4</v>
      </c>
      <c r="B8" s="14">
        <v>30299.6690664331</v>
      </c>
      <c r="C8" s="14">
        <v>30289.795395612298</v>
      </c>
      <c r="D8" s="14">
        <v>60589.464462045398</v>
      </c>
      <c r="E8" s="14">
        <v>30418.921900789701</v>
      </c>
      <c r="F8" s="14">
        <v>30601.844485951198</v>
      </c>
      <c r="G8" s="14">
        <v>61020.766386740899</v>
      </c>
      <c r="H8" s="14">
        <v>30538.1747351462</v>
      </c>
      <c r="I8" s="14">
        <v>30913.893576290098</v>
      </c>
      <c r="J8" s="14">
        <v>61452.068311436298</v>
      </c>
      <c r="K8" s="14">
        <v>30657.427569502801</v>
      </c>
      <c r="L8" s="14">
        <v>31225.942666628998</v>
      </c>
      <c r="M8" s="14">
        <v>61883.370236131799</v>
      </c>
      <c r="N8" s="14">
        <v>30776.680403859398</v>
      </c>
      <c r="O8" s="14">
        <v>31537.991756967898</v>
      </c>
      <c r="P8" s="14">
        <v>62314.6721608273</v>
      </c>
      <c r="Q8" s="14">
        <v>30895.933238215999</v>
      </c>
      <c r="R8" s="14">
        <v>31850.040847306798</v>
      </c>
      <c r="S8" s="14">
        <v>62745.974085522801</v>
      </c>
    </row>
    <row r="9" spans="1:19" x14ac:dyDescent="0.3">
      <c r="A9" s="9" t="s">
        <v>5</v>
      </c>
      <c r="B9" s="14">
        <v>29967.920206766099</v>
      </c>
      <c r="C9" s="14">
        <v>29127.905223363799</v>
      </c>
      <c r="D9" s="14">
        <v>59095.825430129902</v>
      </c>
      <c r="E9" s="14">
        <v>29945.6350916337</v>
      </c>
      <c r="F9" s="14">
        <v>29187.350543201599</v>
      </c>
      <c r="G9" s="14">
        <v>59132.985634835197</v>
      </c>
      <c r="H9" s="14">
        <v>29923.3499765013</v>
      </c>
      <c r="I9" s="14">
        <v>29246.795863039399</v>
      </c>
      <c r="J9" s="14">
        <v>59170.145839540601</v>
      </c>
      <c r="K9" s="14">
        <v>29901.064861368799</v>
      </c>
      <c r="L9" s="14">
        <v>29306.241182877198</v>
      </c>
      <c r="M9" s="14">
        <v>59207.306044245997</v>
      </c>
      <c r="N9" s="14">
        <v>29878.7797462364</v>
      </c>
      <c r="O9" s="14">
        <v>29365.6865027149</v>
      </c>
      <c r="P9" s="14">
        <v>59244.466248951401</v>
      </c>
      <c r="Q9" s="14">
        <v>29856.494631104</v>
      </c>
      <c r="R9" s="14">
        <v>29425.131822552699</v>
      </c>
      <c r="S9" s="14">
        <v>59281.626453656703</v>
      </c>
    </row>
    <row r="10" spans="1:19" x14ac:dyDescent="0.3">
      <c r="A10" s="9" t="s">
        <v>6</v>
      </c>
      <c r="B10" s="14">
        <v>26553.9087124293</v>
      </c>
      <c r="C10" s="14">
        <v>25995.596513850502</v>
      </c>
      <c r="D10" s="14">
        <v>52549.505226279798</v>
      </c>
      <c r="E10" s="14">
        <v>27076.348965687899</v>
      </c>
      <c r="F10" s="14">
        <v>26416.649374520301</v>
      </c>
      <c r="G10" s="14">
        <v>53492.9983402082</v>
      </c>
      <c r="H10" s="14">
        <v>27598.789218946498</v>
      </c>
      <c r="I10" s="14">
        <v>26837.702235190001</v>
      </c>
      <c r="J10" s="14">
        <v>54436.4914541365</v>
      </c>
      <c r="K10" s="14">
        <v>28121.229472205101</v>
      </c>
      <c r="L10" s="14">
        <v>27258.755095859698</v>
      </c>
      <c r="M10" s="14">
        <v>55379.9845680648</v>
      </c>
      <c r="N10" s="14">
        <v>28643.6697254637</v>
      </c>
      <c r="O10" s="14">
        <v>27679.807956529501</v>
      </c>
      <c r="P10" s="14">
        <v>56323.477681993201</v>
      </c>
      <c r="Q10" s="14">
        <v>29166.109978722299</v>
      </c>
      <c r="R10" s="14">
        <v>28100.860817199198</v>
      </c>
      <c r="S10" s="14">
        <v>57266.970795921501</v>
      </c>
    </row>
    <row r="11" spans="1:19" x14ac:dyDescent="0.3">
      <c r="A11" s="9" t="s">
        <v>7</v>
      </c>
      <c r="B11" s="14">
        <v>22426.678028362301</v>
      </c>
      <c r="C11" s="14">
        <v>22357.699629406801</v>
      </c>
      <c r="D11" s="14">
        <v>44784.377657769102</v>
      </c>
      <c r="E11" s="14">
        <v>23039.814569963699</v>
      </c>
      <c r="F11" s="14">
        <v>22809.836322725099</v>
      </c>
      <c r="G11" s="14">
        <v>45849.650892688798</v>
      </c>
      <c r="H11" s="14">
        <v>23652.9511115651</v>
      </c>
      <c r="I11" s="14">
        <v>23261.973016043401</v>
      </c>
      <c r="J11" s="14">
        <v>46914.924127608501</v>
      </c>
      <c r="K11" s="14">
        <v>24266.087653166502</v>
      </c>
      <c r="L11" s="14">
        <v>23714.109709361601</v>
      </c>
      <c r="M11" s="14">
        <v>47980.197362528197</v>
      </c>
      <c r="N11" s="14">
        <v>24879.224194767899</v>
      </c>
      <c r="O11" s="14">
        <v>24166.246402679899</v>
      </c>
      <c r="P11" s="14">
        <v>49045.470597447798</v>
      </c>
      <c r="Q11" s="14">
        <v>25492.360736369301</v>
      </c>
      <c r="R11" s="14">
        <v>24618.383095998201</v>
      </c>
      <c r="S11" s="14">
        <v>50110.743832367501</v>
      </c>
    </row>
    <row r="12" spans="1:19" x14ac:dyDescent="0.3">
      <c r="A12" s="9" t="s">
        <v>8</v>
      </c>
      <c r="B12" s="14">
        <v>17320.289446431801</v>
      </c>
      <c r="C12" s="14">
        <v>17570.7594517371</v>
      </c>
      <c r="D12" s="14">
        <v>34891.048898168898</v>
      </c>
      <c r="E12" s="14">
        <v>18138.2178036226</v>
      </c>
      <c r="F12" s="14">
        <v>18219.0986970585</v>
      </c>
      <c r="G12" s="14">
        <v>36357.316500681103</v>
      </c>
      <c r="H12" s="14">
        <v>18956.146160813401</v>
      </c>
      <c r="I12" s="14">
        <v>18867.437942379798</v>
      </c>
      <c r="J12" s="14">
        <v>37823.5841031932</v>
      </c>
      <c r="K12" s="14">
        <v>19774.074518004199</v>
      </c>
      <c r="L12" s="14">
        <v>19515.777187701198</v>
      </c>
      <c r="M12" s="14">
        <v>39289.851705705398</v>
      </c>
      <c r="N12" s="14">
        <v>20592.002875195001</v>
      </c>
      <c r="O12" s="14">
        <v>20164.1164330225</v>
      </c>
      <c r="P12" s="14">
        <v>40756.119308217501</v>
      </c>
      <c r="Q12" s="14">
        <v>21409.931232385799</v>
      </c>
      <c r="R12" s="14">
        <v>20812.4556783439</v>
      </c>
      <c r="S12" s="14">
        <v>42222.3869107297</v>
      </c>
    </row>
    <row r="13" spans="1:19" x14ac:dyDescent="0.3">
      <c r="A13" s="9" t="s">
        <v>9</v>
      </c>
      <c r="B13" s="14">
        <v>13086.449374347199</v>
      </c>
      <c r="C13" s="14">
        <v>12774.763435569699</v>
      </c>
      <c r="D13" s="14">
        <v>25861.212809916899</v>
      </c>
      <c r="E13" s="14">
        <v>13722.113765206301</v>
      </c>
      <c r="F13" s="14">
        <v>13481.125989951301</v>
      </c>
      <c r="G13" s="14">
        <v>27203.239755157501</v>
      </c>
      <c r="H13" s="14">
        <v>14357.7781560653</v>
      </c>
      <c r="I13" s="14">
        <v>14187.4885443328</v>
      </c>
      <c r="J13" s="14">
        <v>28545.266700398101</v>
      </c>
      <c r="K13" s="14">
        <v>14993.4425469244</v>
      </c>
      <c r="L13" s="14">
        <v>14893.8510987143</v>
      </c>
      <c r="M13" s="14">
        <v>29887.2936456387</v>
      </c>
      <c r="N13" s="14">
        <v>15629.106937783499</v>
      </c>
      <c r="O13" s="14">
        <v>15600.2136530958</v>
      </c>
      <c r="P13" s="14">
        <v>31229.320590879299</v>
      </c>
      <c r="Q13" s="14">
        <v>16264.771328642601</v>
      </c>
      <c r="R13" s="14">
        <v>16306.576207477399</v>
      </c>
      <c r="S13" s="14">
        <v>32571.347536119902</v>
      </c>
    </row>
    <row r="14" spans="1:19" x14ac:dyDescent="0.3">
      <c r="A14" s="9" t="s">
        <v>10</v>
      </c>
      <c r="B14" s="14">
        <v>10156.514575294799</v>
      </c>
      <c r="C14" s="14">
        <v>10381.9768886847</v>
      </c>
      <c r="D14" s="14">
        <v>20538.491463979499</v>
      </c>
      <c r="E14" s="14">
        <v>10516.7730212316</v>
      </c>
      <c r="F14" s="14">
        <v>10617.145854026199</v>
      </c>
      <c r="G14" s="14">
        <v>21133.918875257699</v>
      </c>
      <c r="H14" s="14">
        <v>10877.031467168399</v>
      </c>
      <c r="I14" s="14">
        <v>10852.314819367601</v>
      </c>
      <c r="J14" s="14">
        <v>21729.346286536002</v>
      </c>
      <c r="K14" s="14">
        <v>11237.2899131052</v>
      </c>
      <c r="L14" s="14">
        <v>11087.483784709</v>
      </c>
      <c r="M14" s="14">
        <v>22324.773697814198</v>
      </c>
      <c r="N14" s="14">
        <v>11597.548359042101</v>
      </c>
      <c r="O14" s="14">
        <v>11322.6527500504</v>
      </c>
      <c r="P14" s="14">
        <v>22920.201109092399</v>
      </c>
      <c r="Q14" s="14">
        <v>11957.8068049789</v>
      </c>
      <c r="R14" s="14">
        <v>11557.821715391799</v>
      </c>
      <c r="S14" s="14">
        <v>23515.628520370701</v>
      </c>
    </row>
    <row r="15" spans="1:19" x14ac:dyDescent="0.3">
      <c r="A15" s="9" t="s">
        <v>11</v>
      </c>
      <c r="B15" s="14">
        <v>7930.0633138192597</v>
      </c>
      <c r="C15" s="14">
        <v>7968.9052387847196</v>
      </c>
      <c r="D15" s="14">
        <v>15898.968552603999</v>
      </c>
      <c r="E15" s="14">
        <v>8134.2444079739798</v>
      </c>
      <c r="F15" s="14">
        <v>8197.9226236100694</v>
      </c>
      <c r="G15" s="14">
        <v>16332.167031584</v>
      </c>
      <c r="H15" s="14">
        <v>8338.4255021287099</v>
      </c>
      <c r="I15" s="14">
        <v>8426.9400084354093</v>
      </c>
      <c r="J15" s="14">
        <v>16765.365510564101</v>
      </c>
      <c r="K15" s="14">
        <v>8542.6065962834291</v>
      </c>
      <c r="L15" s="14">
        <v>8655.9573932607509</v>
      </c>
      <c r="M15" s="14">
        <v>17198.5639895442</v>
      </c>
      <c r="N15" s="14">
        <v>8746.7876904381592</v>
      </c>
      <c r="O15" s="14">
        <v>8884.9747780860998</v>
      </c>
      <c r="P15" s="14">
        <v>17631.762468524299</v>
      </c>
      <c r="Q15" s="14">
        <v>8950.9687845928802</v>
      </c>
      <c r="R15" s="14">
        <v>9113.9921629114397</v>
      </c>
      <c r="S15" s="14">
        <v>18064.9609475043</v>
      </c>
    </row>
    <row r="16" spans="1:19" x14ac:dyDescent="0.3">
      <c r="A16" s="9" t="s">
        <v>12</v>
      </c>
      <c r="B16" s="14">
        <v>6308.7074290365999</v>
      </c>
      <c r="C16" s="14">
        <v>6484.6205541794297</v>
      </c>
      <c r="D16" s="14">
        <v>12793.327983216001</v>
      </c>
      <c r="E16" s="14">
        <v>6394.0794954656903</v>
      </c>
      <c r="F16" s="14">
        <v>6561.2864540641804</v>
      </c>
      <c r="G16" s="14">
        <v>12955.3659495299</v>
      </c>
      <c r="H16" s="14">
        <v>6479.4515618947698</v>
      </c>
      <c r="I16" s="14">
        <v>6637.9523539489301</v>
      </c>
      <c r="J16" s="14">
        <v>13117.403915843701</v>
      </c>
      <c r="K16" s="14">
        <v>6564.8236283238602</v>
      </c>
      <c r="L16" s="14">
        <v>6714.6182538336798</v>
      </c>
      <c r="M16" s="14">
        <v>13279.4418821575</v>
      </c>
      <c r="N16" s="14">
        <v>6650.1956947529497</v>
      </c>
      <c r="O16" s="14">
        <v>6791.2841537184204</v>
      </c>
      <c r="P16" s="14">
        <v>13441.479848471399</v>
      </c>
      <c r="Q16" s="14">
        <v>6735.5677611820302</v>
      </c>
      <c r="R16" s="14">
        <v>6867.9500536031701</v>
      </c>
      <c r="S16" s="14">
        <v>13603.5178147852</v>
      </c>
    </row>
    <row r="17" spans="1:19" x14ac:dyDescent="0.3">
      <c r="A17" s="9" t="s">
        <v>13</v>
      </c>
      <c r="B17" s="14">
        <v>3679.5301781473499</v>
      </c>
      <c r="C17" s="14">
        <v>4055.0321441985202</v>
      </c>
      <c r="D17" s="14">
        <v>7734.5623223458697</v>
      </c>
      <c r="E17" s="14">
        <v>3960.9295672438998</v>
      </c>
      <c r="F17" s="14">
        <v>4349.6756954024804</v>
      </c>
      <c r="G17" s="14">
        <v>8310.6052626463807</v>
      </c>
      <c r="H17" s="14">
        <v>4242.3289563404496</v>
      </c>
      <c r="I17" s="14">
        <v>4644.3192466064302</v>
      </c>
      <c r="J17" s="14">
        <v>8886.6482029468898</v>
      </c>
      <c r="K17" s="14">
        <v>4523.7283454369999</v>
      </c>
      <c r="L17" s="14">
        <v>4938.9627978103899</v>
      </c>
      <c r="M17" s="14">
        <v>9462.6911432473898</v>
      </c>
      <c r="N17" s="14">
        <v>4805.1277345335502</v>
      </c>
      <c r="O17" s="14">
        <v>5233.6063490143497</v>
      </c>
      <c r="P17" s="14">
        <v>10038.734083547901</v>
      </c>
      <c r="Q17" s="14">
        <v>5086.5271236301096</v>
      </c>
      <c r="R17" s="14">
        <v>5528.2499002183104</v>
      </c>
      <c r="S17" s="14">
        <v>10614.777023848401</v>
      </c>
    </row>
    <row r="18" spans="1:19" x14ac:dyDescent="0.3">
      <c r="A18" s="9" t="s">
        <v>14</v>
      </c>
      <c r="B18" s="14">
        <v>2758.7353894895</v>
      </c>
      <c r="C18" s="14">
        <v>3338.6461854883401</v>
      </c>
      <c r="D18" s="14">
        <v>6097.3815749778396</v>
      </c>
      <c r="E18" s="14">
        <v>2758.1663698780399</v>
      </c>
      <c r="F18" s="14">
        <v>3351.4660556631502</v>
      </c>
      <c r="G18" s="14">
        <v>6109.6324255412001</v>
      </c>
      <c r="H18" s="14">
        <v>2757.5973502665902</v>
      </c>
      <c r="I18" s="14">
        <v>3364.2859258379699</v>
      </c>
      <c r="J18" s="14">
        <v>6121.8832761045596</v>
      </c>
      <c r="K18" s="14">
        <v>2757.02833065513</v>
      </c>
      <c r="L18" s="14">
        <v>3377.1057960127901</v>
      </c>
      <c r="M18" s="14">
        <v>6134.1341266679201</v>
      </c>
      <c r="N18" s="14">
        <v>2756.4593110436799</v>
      </c>
      <c r="O18" s="14">
        <v>3389.9256661876002</v>
      </c>
      <c r="P18" s="14">
        <v>6146.3849772312797</v>
      </c>
      <c r="Q18" s="14">
        <v>2755.8902914322298</v>
      </c>
      <c r="R18" s="14">
        <v>3402.7455363624199</v>
      </c>
      <c r="S18" s="14">
        <v>6158.6358277946501</v>
      </c>
    </row>
    <row r="19" spans="1:19" x14ac:dyDescent="0.3">
      <c r="A19" s="9" t="s">
        <v>15</v>
      </c>
      <c r="B19" s="14">
        <v>1806.9046806220999</v>
      </c>
      <c r="C19" s="14">
        <v>2577.0639007484701</v>
      </c>
      <c r="D19" s="14">
        <v>4383.9685813705701</v>
      </c>
      <c r="E19" s="14">
        <v>1823.8245335408899</v>
      </c>
      <c r="F19" s="14">
        <v>2614.0639903820102</v>
      </c>
      <c r="G19" s="14">
        <v>4437.8885239228903</v>
      </c>
      <c r="H19" s="14">
        <v>1840.7443864596801</v>
      </c>
      <c r="I19" s="14">
        <v>2651.0640800155402</v>
      </c>
      <c r="J19" s="14">
        <v>4491.8084664752196</v>
      </c>
      <c r="K19" s="14">
        <v>1857.66423937847</v>
      </c>
      <c r="L19" s="14">
        <v>2688.0641696490802</v>
      </c>
      <c r="M19" s="14">
        <v>4545.7284090275498</v>
      </c>
      <c r="N19" s="14">
        <v>1874.58409229726</v>
      </c>
      <c r="O19" s="14">
        <v>2725.0642592826098</v>
      </c>
      <c r="P19" s="14">
        <v>4599.64835157987</v>
      </c>
      <c r="Q19" s="14">
        <v>1891.5039452160499</v>
      </c>
      <c r="R19" s="14">
        <v>2762.0643489161498</v>
      </c>
      <c r="S19" s="14">
        <v>4653.5682941322002</v>
      </c>
    </row>
    <row r="20" spans="1:19" x14ac:dyDescent="0.3">
      <c r="A20" s="9" t="s">
        <v>16</v>
      </c>
      <c r="B20" s="14">
        <v>1181.0994324031001</v>
      </c>
      <c r="C20" s="14">
        <v>2038.3897758369401</v>
      </c>
      <c r="D20" s="14">
        <v>3219.4892082400302</v>
      </c>
      <c r="E20" s="14">
        <v>1166.27999412436</v>
      </c>
      <c r="F20" s="14">
        <v>2042.91157292806</v>
      </c>
      <c r="G20" s="14">
        <v>3209.1915670524299</v>
      </c>
      <c r="H20" s="14">
        <v>1151.4605558456301</v>
      </c>
      <c r="I20" s="14">
        <v>2047.4333700191901</v>
      </c>
      <c r="J20" s="14">
        <v>3198.8939258648202</v>
      </c>
      <c r="K20" s="14">
        <v>1136.6411175669</v>
      </c>
      <c r="L20" s="14">
        <v>2051.95516711032</v>
      </c>
      <c r="M20" s="14">
        <v>3188.59628467722</v>
      </c>
      <c r="N20" s="14">
        <v>1121.8216792881699</v>
      </c>
      <c r="O20" s="14">
        <v>2056.4769642014498</v>
      </c>
      <c r="P20" s="14">
        <v>3178.2986434896202</v>
      </c>
      <c r="Q20" s="14">
        <v>1107.00224100943</v>
      </c>
      <c r="R20" s="14">
        <v>2060.9987612925802</v>
      </c>
      <c r="S20" s="14">
        <v>3168.00100230201</v>
      </c>
    </row>
    <row r="21" spans="1:19" x14ac:dyDescent="0.3">
      <c r="A21" s="9" t="s">
        <v>89</v>
      </c>
      <c r="B21" s="14">
        <v>1967.9312360620379</v>
      </c>
      <c r="C21" s="14">
        <v>3718.7681234562797</v>
      </c>
      <c r="D21" s="14">
        <v>5686.6993595183148</v>
      </c>
      <c r="E21" s="14">
        <v>1907.0718496550498</v>
      </c>
      <c r="F21" s="14">
        <v>3727.6948304467846</v>
      </c>
      <c r="G21" s="14">
        <v>5634.7666801018377</v>
      </c>
      <c r="H21" s="14">
        <v>1846.2124632480648</v>
      </c>
      <c r="I21" s="14">
        <v>3736.6215374373019</v>
      </c>
      <c r="J21" s="14">
        <v>5582.8340006853705</v>
      </c>
      <c r="K21" s="14">
        <v>1785.3530768410781</v>
      </c>
      <c r="L21" s="14">
        <v>3745.5482444278168</v>
      </c>
      <c r="M21" s="14">
        <v>5530.9013212688951</v>
      </c>
      <c r="N21" s="14">
        <v>1724.493690434093</v>
      </c>
      <c r="O21" s="14">
        <v>3754.4749514183341</v>
      </c>
      <c r="P21" s="14">
        <v>5478.9686418524161</v>
      </c>
      <c r="Q21" s="14">
        <v>1663.6343040271061</v>
      </c>
      <c r="R21" s="14">
        <v>3763.4016584088395</v>
      </c>
      <c r="S21" s="14">
        <v>5427.0359624359489</v>
      </c>
    </row>
    <row r="22" spans="1:19" x14ac:dyDescent="0.3">
      <c r="A22" s="9" t="s">
        <v>18</v>
      </c>
      <c r="B22" s="14">
        <v>268197.57609576499</v>
      </c>
      <c r="C22" s="14">
        <v>273735.67989561899</v>
      </c>
      <c r="D22" s="14">
        <v>541933.25599138404</v>
      </c>
      <c r="E22" s="14">
        <v>271269.33290963201</v>
      </c>
      <c r="F22" s="14">
        <v>276763.82125164801</v>
      </c>
      <c r="G22" s="14">
        <v>548033.15416128002</v>
      </c>
      <c r="H22" s="14">
        <v>274341.08972349903</v>
      </c>
      <c r="I22" s="14">
        <v>279791.96260767803</v>
      </c>
      <c r="J22" s="14">
        <v>554133.052331176</v>
      </c>
      <c r="K22" s="14">
        <v>277412.84653736599</v>
      </c>
      <c r="L22" s="14">
        <v>282820.10396370699</v>
      </c>
      <c r="M22" s="14">
        <v>560232.95050107304</v>
      </c>
      <c r="N22" s="14">
        <v>280484.603351233</v>
      </c>
      <c r="O22" s="14">
        <v>285848.24531973602</v>
      </c>
      <c r="P22" s="14">
        <v>566332.84867096902</v>
      </c>
      <c r="Q22" s="14">
        <v>283556.36016509897</v>
      </c>
      <c r="R22" s="14">
        <v>288876.38667576603</v>
      </c>
      <c r="S22" s="14">
        <v>572432.746840865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landscape" r:id="rId1"/>
  <headerFooter>
    <oddFooter>&amp;C&amp;P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1218-C923-4727-A7F7-C1C33E1170B2}">
  <sheetPr>
    <pageSetUpPr fitToPage="1"/>
  </sheetPr>
  <dimension ref="A1:W34"/>
  <sheetViews>
    <sheetView showGridLines="0" zoomScale="90" zoomScaleNormal="90" workbookViewId="0">
      <selection activeCell="E5" sqref="E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6" width="7.28515625" style="1" bestFit="1" customWidth="1"/>
    <col min="7" max="9" width="7.140625" style="1" bestFit="1" customWidth="1"/>
    <col min="10" max="10" width="8.42578125" style="1" bestFit="1" customWidth="1"/>
    <col min="11" max="12" width="7.140625" style="1" bestFit="1" customWidth="1"/>
    <col min="13" max="13" width="8.42578125" style="1" bestFit="1" customWidth="1"/>
    <col min="14" max="15" width="7.140625" style="1" bestFit="1" customWidth="1"/>
    <col min="16" max="16" width="8.42578125" style="1" bestFit="1" customWidth="1"/>
    <col min="17" max="18" width="7.140625" style="1" bestFit="1" customWidth="1"/>
    <col min="19" max="19" width="8.425781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4" t="s">
        <v>67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54664</v>
      </c>
      <c r="C5" s="54">
        <v>55562</v>
      </c>
      <c r="D5" s="54">
        <v>110226</v>
      </c>
      <c r="E5" s="54">
        <v>55429.108933098803</v>
      </c>
      <c r="F5" s="54">
        <v>53902.004693077601</v>
      </c>
      <c r="G5" s="54">
        <v>109331.113626176</v>
      </c>
      <c r="H5" s="54">
        <v>54120.690776269301</v>
      </c>
      <c r="I5" s="54">
        <v>52610.3888912857</v>
      </c>
      <c r="J5" s="54">
        <v>106731.07966755499</v>
      </c>
      <c r="K5" s="54">
        <v>53094.9538902473</v>
      </c>
      <c r="L5" s="54">
        <v>51595.802325438301</v>
      </c>
      <c r="M5" s="54">
        <v>104690.75621568599</v>
      </c>
      <c r="N5" s="54">
        <v>52238.250662013597</v>
      </c>
      <c r="O5" s="54">
        <v>50748.157575001598</v>
      </c>
      <c r="P5" s="54">
        <v>102986.408237015</v>
      </c>
      <c r="Q5" s="54">
        <v>51327.549978879702</v>
      </c>
      <c r="R5" s="54">
        <v>49850.708385981503</v>
      </c>
      <c r="S5" s="54">
        <v>101178.258364861</v>
      </c>
      <c r="T5" s="54">
        <v>98.383787480652202</v>
      </c>
      <c r="U5" s="54">
        <v>102.962528799919</v>
      </c>
    </row>
    <row r="6" spans="1:23" x14ac:dyDescent="0.3">
      <c r="A6" s="9" t="s">
        <v>2</v>
      </c>
      <c r="B6" s="54">
        <v>53279</v>
      </c>
      <c r="C6" s="54">
        <v>54253</v>
      </c>
      <c r="D6" s="54">
        <v>107532</v>
      </c>
      <c r="E6" s="54">
        <v>53791.5911355395</v>
      </c>
      <c r="F6" s="54">
        <v>55633.2368169486</v>
      </c>
      <c r="G6" s="54">
        <v>109424.82795248801</v>
      </c>
      <c r="H6" s="54">
        <v>54580.215646887402</v>
      </c>
      <c r="I6" s="54">
        <v>53970.1109288476</v>
      </c>
      <c r="J6" s="54">
        <v>108550.326575735</v>
      </c>
      <c r="K6" s="54">
        <v>53340.0360154843</v>
      </c>
      <c r="L6" s="54">
        <v>52675.798801963901</v>
      </c>
      <c r="M6" s="54">
        <v>106015.83481744801</v>
      </c>
      <c r="N6" s="54">
        <v>52370.155121942902</v>
      </c>
      <c r="O6" s="54">
        <v>51659.158963305403</v>
      </c>
      <c r="P6" s="54">
        <v>104029.314085248</v>
      </c>
      <c r="Q6" s="54">
        <v>51559.082995555</v>
      </c>
      <c r="R6" s="54">
        <v>50809.800998849103</v>
      </c>
      <c r="S6" s="54">
        <v>102368.88399440399</v>
      </c>
      <c r="T6" s="54">
        <v>98.204707573774698</v>
      </c>
      <c r="U6" s="54">
        <v>101.474680045928</v>
      </c>
    </row>
    <row r="7" spans="1:23" x14ac:dyDescent="0.3">
      <c r="A7" s="9" t="s">
        <v>3</v>
      </c>
      <c r="B7" s="54">
        <v>52155</v>
      </c>
      <c r="C7" s="54">
        <v>53607</v>
      </c>
      <c r="D7" s="54">
        <v>105762</v>
      </c>
      <c r="E7" s="54">
        <v>52565.845222899203</v>
      </c>
      <c r="F7" s="54">
        <v>53752.8316337055</v>
      </c>
      <c r="G7" s="54">
        <v>106318.676856605</v>
      </c>
      <c r="H7" s="54">
        <v>53106.030985679601</v>
      </c>
      <c r="I7" s="54">
        <v>55150.210963949103</v>
      </c>
      <c r="J7" s="54">
        <v>108256.24194962899</v>
      </c>
      <c r="K7" s="54">
        <v>53909.968750730899</v>
      </c>
      <c r="L7" s="54">
        <v>53529.507063554003</v>
      </c>
      <c r="M7" s="54">
        <v>107439.475814285</v>
      </c>
      <c r="N7" s="54">
        <v>52717.367317081902</v>
      </c>
      <c r="O7" s="54">
        <v>52255.7173272363</v>
      </c>
      <c r="P7" s="54">
        <v>104973.08464431801</v>
      </c>
      <c r="Q7" s="54">
        <v>51785.549234873703</v>
      </c>
      <c r="R7" s="54">
        <v>51255.895292834903</v>
      </c>
      <c r="S7" s="54">
        <v>103041.444527709</v>
      </c>
      <c r="T7" s="54">
        <v>97.291398511388394</v>
      </c>
      <c r="U7" s="54">
        <v>101.033352239802</v>
      </c>
    </row>
    <row r="8" spans="1:23" x14ac:dyDescent="0.3">
      <c r="A8" s="9" t="s">
        <v>4</v>
      </c>
      <c r="B8" s="54">
        <v>50828</v>
      </c>
      <c r="C8" s="54">
        <v>51918</v>
      </c>
      <c r="D8" s="54">
        <v>102746</v>
      </c>
      <c r="E8" s="54">
        <v>51038.567566390302</v>
      </c>
      <c r="F8" s="54">
        <v>53110.989108294903</v>
      </c>
      <c r="G8" s="54">
        <v>104149.55667468499</v>
      </c>
      <c r="H8" s="54">
        <v>51494.4682098216</v>
      </c>
      <c r="I8" s="54">
        <v>53281.603443341402</v>
      </c>
      <c r="J8" s="54">
        <v>104776.071653163</v>
      </c>
      <c r="K8" s="54">
        <v>52076.733862913097</v>
      </c>
      <c r="L8" s="54">
        <v>54683.034661160003</v>
      </c>
      <c r="M8" s="54">
        <v>106759.76852407301</v>
      </c>
      <c r="N8" s="54">
        <v>52900.622473251802</v>
      </c>
      <c r="O8" s="54">
        <v>53095.395938738897</v>
      </c>
      <c r="P8" s="54">
        <v>105996.018411991</v>
      </c>
      <c r="Q8" s="54">
        <v>51774.228400336098</v>
      </c>
      <c r="R8" s="54">
        <v>51840.8819387767</v>
      </c>
      <c r="S8" s="54">
        <v>103615.110339113</v>
      </c>
      <c r="T8" s="54">
        <v>97.900535459763503</v>
      </c>
      <c r="U8" s="54">
        <v>99.871426688845204</v>
      </c>
    </row>
    <row r="9" spans="1:23" x14ac:dyDescent="0.3">
      <c r="A9" s="9" t="s">
        <v>5</v>
      </c>
      <c r="B9" s="54">
        <v>47349</v>
      </c>
      <c r="C9" s="54">
        <v>48890</v>
      </c>
      <c r="D9" s="54">
        <v>96239</v>
      </c>
      <c r="E9" s="54">
        <v>49826.055356314602</v>
      </c>
      <c r="F9" s="54">
        <v>51161.674346744199</v>
      </c>
      <c r="G9" s="54">
        <v>100987.729703059</v>
      </c>
      <c r="H9" s="54">
        <v>50073.457519317803</v>
      </c>
      <c r="I9" s="54">
        <v>52373.874499273901</v>
      </c>
      <c r="J9" s="54">
        <v>102447.332018592</v>
      </c>
      <c r="K9" s="54">
        <v>50565.228434344499</v>
      </c>
      <c r="L9" s="54">
        <v>52560.804649300699</v>
      </c>
      <c r="M9" s="54">
        <v>103126.033083645</v>
      </c>
      <c r="N9" s="54">
        <v>51177.660004439298</v>
      </c>
      <c r="O9" s="54">
        <v>53957.673412183103</v>
      </c>
      <c r="P9" s="54">
        <v>105135.333416622</v>
      </c>
      <c r="Q9" s="54">
        <v>52009.6683650536</v>
      </c>
      <c r="R9" s="54">
        <v>52413.3836728967</v>
      </c>
      <c r="S9" s="54">
        <v>104423.05203794999</v>
      </c>
      <c r="T9" s="54">
        <v>96.848026181223105</v>
      </c>
      <c r="U9" s="54">
        <v>99.229747672154403</v>
      </c>
    </row>
    <row r="10" spans="1:23" x14ac:dyDescent="0.3">
      <c r="A10" s="9" t="s">
        <v>6</v>
      </c>
      <c r="B10" s="54">
        <v>43038</v>
      </c>
      <c r="C10" s="54">
        <v>44988</v>
      </c>
      <c r="D10" s="54">
        <v>88026</v>
      </c>
      <c r="E10" s="54">
        <v>45963.317470524002</v>
      </c>
      <c r="F10" s="54">
        <v>48003.721345068901</v>
      </c>
      <c r="G10" s="54">
        <v>93967.038815592896</v>
      </c>
      <c r="H10" s="54">
        <v>48446.460604304099</v>
      </c>
      <c r="I10" s="54">
        <v>50285.428904063599</v>
      </c>
      <c r="J10" s="54">
        <v>98731.889508367705</v>
      </c>
      <c r="K10" s="54">
        <v>48727.924611322102</v>
      </c>
      <c r="L10" s="54">
        <v>51502.139655753701</v>
      </c>
      <c r="M10" s="54">
        <v>100230.064267076</v>
      </c>
      <c r="N10" s="54">
        <v>49248.306836597803</v>
      </c>
      <c r="O10" s="54">
        <v>51702.146021817898</v>
      </c>
      <c r="P10" s="54">
        <v>100950.452858416</v>
      </c>
      <c r="Q10" s="54">
        <v>49884.086141594402</v>
      </c>
      <c r="R10" s="54">
        <v>53091.104678355303</v>
      </c>
      <c r="S10" s="54">
        <v>102975.19081995</v>
      </c>
      <c r="T10" s="54">
        <v>95.665510802880803</v>
      </c>
      <c r="U10" s="54">
        <v>93.959405146700007</v>
      </c>
    </row>
    <row r="11" spans="1:23" x14ac:dyDescent="0.3">
      <c r="A11" s="9" t="s">
        <v>7</v>
      </c>
      <c r="B11" s="54">
        <v>33900</v>
      </c>
      <c r="C11" s="54">
        <v>34379</v>
      </c>
      <c r="D11" s="54">
        <v>68279</v>
      </c>
      <c r="E11" s="54">
        <v>41621.221963029297</v>
      </c>
      <c r="F11" s="54">
        <v>44312.382374328503</v>
      </c>
      <c r="G11" s="54">
        <v>85933.6043373578</v>
      </c>
      <c r="H11" s="54">
        <v>44518.568738130401</v>
      </c>
      <c r="I11" s="54">
        <v>47333.900567826902</v>
      </c>
      <c r="J11" s="54">
        <v>91852.469305957304</v>
      </c>
      <c r="K11" s="54">
        <v>47000.548954222199</v>
      </c>
      <c r="L11" s="54">
        <v>49629.282916008502</v>
      </c>
      <c r="M11" s="54">
        <v>96629.831870230802</v>
      </c>
      <c r="N11" s="54">
        <v>47312.346094668203</v>
      </c>
      <c r="O11" s="54">
        <v>50845.823607333703</v>
      </c>
      <c r="P11" s="54">
        <v>98158.169702001906</v>
      </c>
      <c r="Q11" s="54">
        <v>47856.863154700797</v>
      </c>
      <c r="R11" s="54">
        <v>51056.915619813197</v>
      </c>
      <c r="S11" s="54">
        <v>98913.778774513994</v>
      </c>
      <c r="T11" s="54">
        <v>98.606707583117597</v>
      </c>
      <c r="U11" s="54">
        <v>93.732381938342797</v>
      </c>
    </row>
    <row r="12" spans="1:23" x14ac:dyDescent="0.3">
      <c r="A12" s="9" t="s">
        <v>8</v>
      </c>
      <c r="B12" s="54">
        <v>28748</v>
      </c>
      <c r="C12" s="54">
        <v>29867</v>
      </c>
      <c r="D12" s="54">
        <v>58615</v>
      </c>
      <c r="E12" s="54">
        <v>32869.383317823304</v>
      </c>
      <c r="F12" s="54">
        <v>33510.634534526398</v>
      </c>
      <c r="G12" s="54">
        <v>66380.017852349702</v>
      </c>
      <c r="H12" s="54">
        <v>40430.232228487403</v>
      </c>
      <c r="I12" s="54">
        <v>43254.168489105497</v>
      </c>
      <c r="J12" s="54">
        <v>83684.4007175929</v>
      </c>
      <c r="K12" s="54">
        <v>43319.047612039503</v>
      </c>
      <c r="L12" s="54">
        <v>46239.948156926803</v>
      </c>
      <c r="M12" s="54">
        <v>89558.995768966197</v>
      </c>
      <c r="N12" s="54">
        <v>45805.190628088101</v>
      </c>
      <c r="O12" s="54">
        <v>48514.758516555201</v>
      </c>
      <c r="P12" s="54">
        <v>94319.949144643193</v>
      </c>
      <c r="Q12" s="54">
        <v>46154.380661167503</v>
      </c>
      <c r="R12" s="54">
        <v>49724.327160706198</v>
      </c>
      <c r="S12" s="54">
        <v>95878.707821873701</v>
      </c>
      <c r="T12" s="54">
        <v>96.253390029129093</v>
      </c>
      <c r="U12" s="54">
        <v>92.820523266205797</v>
      </c>
    </row>
    <row r="13" spans="1:23" x14ac:dyDescent="0.3">
      <c r="A13" s="9" t="s">
        <v>9</v>
      </c>
      <c r="B13" s="54">
        <v>21963</v>
      </c>
      <c r="C13" s="54">
        <v>22322</v>
      </c>
      <c r="D13" s="54">
        <v>44285</v>
      </c>
      <c r="E13" s="54">
        <v>27741.909764839002</v>
      </c>
      <c r="F13" s="54">
        <v>28883.7819561918</v>
      </c>
      <c r="G13" s="54">
        <v>56625.691721030802</v>
      </c>
      <c r="H13" s="54">
        <v>31796.7601706114</v>
      </c>
      <c r="I13" s="54">
        <v>32465.1578381537</v>
      </c>
      <c r="J13" s="54">
        <v>64261.918008765002</v>
      </c>
      <c r="K13" s="54">
        <v>39198.127772615</v>
      </c>
      <c r="L13" s="54">
        <v>41942.766530555004</v>
      </c>
      <c r="M13" s="54">
        <v>81140.894303170004</v>
      </c>
      <c r="N13" s="54">
        <v>42081.915110395399</v>
      </c>
      <c r="O13" s="54">
        <v>44868.260280566203</v>
      </c>
      <c r="P13" s="54">
        <v>86950.175390961696</v>
      </c>
      <c r="Q13" s="54">
        <v>44569.512538174902</v>
      </c>
      <c r="R13" s="54">
        <v>47113.248776963497</v>
      </c>
      <c r="S13" s="54">
        <v>91682.761315138501</v>
      </c>
      <c r="T13" s="54">
        <v>98.391721171938002</v>
      </c>
      <c r="U13" s="54">
        <v>94.600804858882199</v>
      </c>
    </row>
    <row r="14" spans="1:23" x14ac:dyDescent="0.3">
      <c r="A14" s="9" t="s">
        <v>10</v>
      </c>
      <c r="B14" s="54">
        <v>15823</v>
      </c>
      <c r="C14" s="54">
        <v>17179</v>
      </c>
      <c r="D14" s="54">
        <v>33002</v>
      </c>
      <c r="E14" s="54">
        <v>20941.768954631199</v>
      </c>
      <c r="F14" s="54">
        <v>21397.441887841698</v>
      </c>
      <c r="G14" s="54">
        <v>42339.210842472901</v>
      </c>
      <c r="H14" s="54">
        <v>26526.355645008702</v>
      </c>
      <c r="I14" s="54">
        <v>27744.285844031201</v>
      </c>
      <c r="J14" s="54">
        <v>54270.641489039903</v>
      </c>
      <c r="K14" s="54">
        <v>30492.540566520202</v>
      </c>
      <c r="L14" s="54">
        <v>31229.689320893402</v>
      </c>
      <c r="M14" s="54">
        <v>61722.229887413603</v>
      </c>
      <c r="N14" s="54">
        <v>37690.709274176799</v>
      </c>
      <c r="O14" s="54">
        <v>40383.736153645703</v>
      </c>
      <c r="P14" s="54">
        <v>78074.445427822502</v>
      </c>
      <c r="Q14" s="54">
        <v>40556.626072227402</v>
      </c>
      <c r="R14" s="54">
        <v>43235.412106083997</v>
      </c>
      <c r="S14" s="54">
        <v>83792.038178311399</v>
      </c>
      <c r="T14" s="54">
        <v>92.106641830141498</v>
      </c>
      <c r="U14" s="54">
        <v>93.804185265347201</v>
      </c>
    </row>
    <row r="15" spans="1:23" x14ac:dyDescent="0.3">
      <c r="A15" s="9" t="s">
        <v>11</v>
      </c>
      <c r="B15" s="54">
        <v>11679</v>
      </c>
      <c r="C15" s="54">
        <v>13158</v>
      </c>
      <c r="D15" s="54">
        <v>24837</v>
      </c>
      <c r="E15" s="54">
        <v>14755.342802343899</v>
      </c>
      <c r="F15" s="54">
        <v>16252.3645946056</v>
      </c>
      <c r="G15" s="54">
        <v>31007.7073969495</v>
      </c>
      <c r="H15" s="54">
        <v>19594.173616358199</v>
      </c>
      <c r="I15" s="54">
        <v>20287.869997305199</v>
      </c>
      <c r="J15" s="54">
        <v>39882.043613663503</v>
      </c>
      <c r="K15" s="54">
        <v>24905.155548147399</v>
      </c>
      <c r="L15" s="54">
        <v>26340.309751602301</v>
      </c>
      <c r="M15" s="54">
        <v>51245.465299749703</v>
      </c>
      <c r="N15" s="54">
        <v>28730.144004554099</v>
      </c>
      <c r="O15" s="54">
        <v>29687.518135988001</v>
      </c>
      <c r="P15" s="54">
        <v>58417.662140542103</v>
      </c>
      <c r="Q15" s="54">
        <v>35626.957379668398</v>
      </c>
      <c r="R15" s="54">
        <v>38427.218057550999</v>
      </c>
      <c r="S15" s="54">
        <v>74054.175437219397</v>
      </c>
      <c r="T15" s="54">
        <v>88.759689922480604</v>
      </c>
      <c r="U15" s="54">
        <v>92.712819664205895</v>
      </c>
    </row>
    <row r="16" spans="1:23" x14ac:dyDescent="0.3">
      <c r="A16" s="9" t="s">
        <v>12</v>
      </c>
      <c r="B16" s="54">
        <v>8471</v>
      </c>
      <c r="C16" s="54">
        <v>9498</v>
      </c>
      <c r="D16" s="54">
        <v>17969</v>
      </c>
      <c r="E16" s="54">
        <v>10535.199185010501</v>
      </c>
      <c r="F16" s="54">
        <v>12328.041027740001</v>
      </c>
      <c r="G16" s="54">
        <v>22863.240212750501</v>
      </c>
      <c r="H16" s="54">
        <v>13412.380232477501</v>
      </c>
      <c r="I16" s="54">
        <v>15275.065130168799</v>
      </c>
      <c r="J16" s="54">
        <v>28687.4453626463</v>
      </c>
      <c r="K16" s="54">
        <v>17895.4930730161</v>
      </c>
      <c r="L16" s="54">
        <v>19088.991536993799</v>
      </c>
      <c r="M16" s="54">
        <v>36984.484610009902</v>
      </c>
      <c r="N16" s="54">
        <v>22851.262237275099</v>
      </c>
      <c r="O16" s="54">
        <v>24809.376955320498</v>
      </c>
      <c r="P16" s="54">
        <v>47660.639192595598</v>
      </c>
      <c r="Q16" s="54">
        <v>26478.310306253301</v>
      </c>
      <c r="R16" s="54">
        <v>27997.397577592201</v>
      </c>
      <c r="S16" s="54">
        <v>54475.707883845404</v>
      </c>
      <c r="T16" s="54">
        <v>89.187197304695701</v>
      </c>
      <c r="U16" s="54">
        <v>94.5741840214653</v>
      </c>
    </row>
    <row r="17" spans="1:21" s="3" customFormat="1" x14ac:dyDescent="0.3">
      <c r="A17" s="9" t="s">
        <v>13</v>
      </c>
      <c r="B17" s="54">
        <v>6647</v>
      </c>
      <c r="C17" s="54">
        <v>6763</v>
      </c>
      <c r="D17" s="54">
        <v>13410</v>
      </c>
      <c r="E17" s="54">
        <v>7336.7742957691798</v>
      </c>
      <c r="F17" s="54">
        <v>8842.0290539203397</v>
      </c>
      <c r="G17" s="54">
        <v>16178.8033496895</v>
      </c>
      <c r="H17" s="54">
        <v>9196.6344886258994</v>
      </c>
      <c r="I17" s="54">
        <v>11510.122136608899</v>
      </c>
      <c r="J17" s="54">
        <v>20706.756625234801</v>
      </c>
      <c r="K17" s="54">
        <v>11830.4499567738</v>
      </c>
      <c r="L17" s="54">
        <v>14290.5281392416</v>
      </c>
      <c r="M17" s="54">
        <v>26120.978096015398</v>
      </c>
      <c r="N17" s="54">
        <v>15885.8064892518</v>
      </c>
      <c r="O17" s="54">
        <v>17872.334730857699</v>
      </c>
      <c r="P17" s="54">
        <v>33758.141220109501</v>
      </c>
      <c r="Q17" s="54">
        <v>20404.2640382219</v>
      </c>
      <c r="R17" s="54">
        <v>23250.218335516998</v>
      </c>
      <c r="S17" s="54">
        <v>43654.4823737388</v>
      </c>
      <c r="T17" s="54">
        <v>98.284784858790502</v>
      </c>
      <c r="U17" s="54">
        <v>87.759451303957704</v>
      </c>
    </row>
    <row r="18" spans="1:21" s="3" customFormat="1" x14ac:dyDescent="0.3">
      <c r="A18" s="9" t="s">
        <v>14</v>
      </c>
      <c r="B18" s="54">
        <v>5039</v>
      </c>
      <c r="C18" s="54">
        <v>5089</v>
      </c>
      <c r="D18" s="54">
        <v>10128</v>
      </c>
      <c r="E18" s="54">
        <v>5383.5640316540503</v>
      </c>
      <c r="F18" s="54">
        <v>6239.9696023551996</v>
      </c>
      <c r="G18" s="54">
        <v>11623.5336340092</v>
      </c>
      <c r="H18" s="54">
        <v>6026.2741636377596</v>
      </c>
      <c r="I18" s="54">
        <v>8162.1335975796901</v>
      </c>
      <c r="J18" s="54">
        <v>14188.407761217501</v>
      </c>
      <c r="K18" s="54">
        <v>7646.5860245821796</v>
      </c>
      <c r="L18" s="54">
        <v>10644.979110771401</v>
      </c>
      <c r="M18" s="54">
        <v>18291.565135353499</v>
      </c>
      <c r="N18" s="54">
        <v>9969.5294349271699</v>
      </c>
      <c r="O18" s="54">
        <v>13238.334910489601</v>
      </c>
      <c r="P18" s="54">
        <v>23207.8643454167</v>
      </c>
      <c r="Q18" s="54">
        <v>13500.725370391399</v>
      </c>
      <c r="R18" s="54">
        <v>16567.617758018299</v>
      </c>
      <c r="S18" s="54">
        <v>30068.3431284096</v>
      </c>
      <c r="T18" s="54">
        <v>99.017488701120101</v>
      </c>
      <c r="U18" s="54">
        <v>81.488633837278201</v>
      </c>
    </row>
    <row r="19" spans="1:21" s="3" customFormat="1" x14ac:dyDescent="0.3">
      <c r="A19" s="9" t="s">
        <v>15</v>
      </c>
      <c r="B19" s="54">
        <v>4499</v>
      </c>
      <c r="C19" s="54">
        <v>4640</v>
      </c>
      <c r="D19" s="54">
        <v>9139</v>
      </c>
      <c r="E19" s="54">
        <v>3725.7114652578798</v>
      </c>
      <c r="F19" s="54">
        <v>4615.0269971305497</v>
      </c>
      <c r="G19" s="54">
        <v>8340.73846238843</v>
      </c>
      <c r="H19" s="54">
        <v>4081.27876486678</v>
      </c>
      <c r="I19" s="54">
        <v>5667.6342502892503</v>
      </c>
      <c r="J19" s="54">
        <v>9748.9130151560294</v>
      </c>
      <c r="K19" s="54">
        <v>4665.2887875985698</v>
      </c>
      <c r="L19" s="54">
        <v>7410.3538243117</v>
      </c>
      <c r="M19" s="54">
        <v>12075.6426119103</v>
      </c>
      <c r="N19" s="54">
        <v>6019.2243223751002</v>
      </c>
      <c r="O19" s="54">
        <v>9681.3292466326893</v>
      </c>
      <c r="P19" s="54">
        <v>15700.5535690078</v>
      </c>
      <c r="Q19" s="54">
        <v>7972.3698757354996</v>
      </c>
      <c r="R19" s="54">
        <v>12058.109211116</v>
      </c>
      <c r="S19" s="54">
        <v>20030.479086851501</v>
      </c>
      <c r="T19" s="54">
        <v>96.961206896551701</v>
      </c>
      <c r="U19" s="54">
        <v>66.116252027192004</v>
      </c>
    </row>
    <row r="20" spans="1:21" s="3" customFormat="1" x14ac:dyDescent="0.3">
      <c r="A20" s="9" t="s">
        <v>16</v>
      </c>
      <c r="B20" s="54">
        <v>3020</v>
      </c>
      <c r="C20" s="54">
        <v>3196</v>
      </c>
      <c r="D20" s="54">
        <v>6216</v>
      </c>
      <c r="E20" s="54">
        <v>2972.61388315048</v>
      </c>
      <c r="F20" s="54">
        <v>4056.52833653165</v>
      </c>
      <c r="G20" s="54">
        <v>7029.1422196821304</v>
      </c>
      <c r="H20" s="54">
        <v>2555.7712599375</v>
      </c>
      <c r="I20" s="54">
        <v>4038.6962714748302</v>
      </c>
      <c r="J20" s="54">
        <v>6594.4675314123297</v>
      </c>
      <c r="K20" s="54">
        <v>2895.4225301833399</v>
      </c>
      <c r="L20" s="54">
        <v>4963.3398811448596</v>
      </c>
      <c r="M20" s="54">
        <v>7858.76241132819</v>
      </c>
      <c r="N20" s="54">
        <v>3399.5373378378599</v>
      </c>
      <c r="O20" s="54">
        <v>6486.1382379521201</v>
      </c>
      <c r="P20" s="54">
        <v>9885.6755757899791</v>
      </c>
      <c r="Q20" s="54">
        <v>4474.5645723002899</v>
      </c>
      <c r="R20" s="54">
        <v>8488.0710077437398</v>
      </c>
      <c r="S20" s="54">
        <v>12962.635580044</v>
      </c>
      <c r="T20" s="54">
        <v>94.493116395494397</v>
      </c>
      <c r="U20" s="54">
        <v>52.715918236524097</v>
      </c>
    </row>
    <row r="21" spans="1:21" s="3" customFormat="1" x14ac:dyDescent="0.3">
      <c r="A21" s="9" t="s">
        <v>89</v>
      </c>
      <c r="B21" s="54">
        <v>4299</v>
      </c>
      <c r="C21" s="54">
        <v>4919</v>
      </c>
      <c r="D21" s="54">
        <v>9218</v>
      </c>
      <c r="E21" s="54">
        <v>4122.6064890522284</v>
      </c>
      <c r="F21" s="54">
        <v>5390.4244495691883</v>
      </c>
      <c r="G21" s="54">
        <v>9513.030938621423</v>
      </c>
      <c r="H21" s="54">
        <v>4296.4243729712425</v>
      </c>
      <c r="I21" s="54">
        <v>6603.3485714909602</v>
      </c>
      <c r="J21" s="54">
        <v>10899.772944462189</v>
      </c>
      <c r="K21" s="54">
        <v>4243.4339282020637</v>
      </c>
      <c r="L21" s="54">
        <v>7421.3081667155147</v>
      </c>
      <c r="M21" s="54">
        <v>11664.742094917572</v>
      </c>
      <c r="N21" s="54">
        <v>4450.1989670379826</v>
      </c>
      <c r="O21" s="54">
        <v>8625.4876860046224</v>
      </c>
      <c r="P21" s="54">
        <v>13075.686653042605</v>
      </c>
      <c r="Q21" s="54">
        <v>5054.2848292825965</v>
      </c>
      <c r="R21" s="54">
        <v>10600.364020582869</v>
      </c>
      <c r="S21" s="54">
        <v>15654.648849865451</v>
      </c>
      <c r="T21" s="54">
        <v>88.01802450757971</v>
      </c>
      <c r="U21" s="54">
        <v>75.44858496749535</v>
      </c>
    </row>
    <row r="22" spans="1:21" s="3" customFormat="1" x14ac:dyDescent="0.3">
      <c r="A22" s="9" t="s">
        <v>18</v>
      </c>
      <c r="B22" s="54">
        <v>445401</v>
      </c>
      <c r="C22" s="54">
        <v>460228</v>
      </c>
      <c r="D22" s="54">
        <v>905629</v>
      </c>
      <c r="E22" s="54">
        <v>480620.58183732699</v>
      </c>
      <c r="F22" s="54">
        <v>501393.08275858097</v>
      </c>
      <c r="G22" s="54">
        <v>982013.66459590802</v>
      </c>
      <c r="H22" s="54">
        <v>514256.17742339202</v>
      </c>
      <c r="I22" s="54">
        <v>540014.00032479595</v>
      </c>
      <c r="J22" s="54">
        <v>1054270.17774819</v>
      </c>
      <c r="K22" s="54">
        <v>545806.940318943</v>
      </c>
      <c r="L22" s="54">
        <v>575748.58449233498</v>
      </c>
      <c r="M22" s="54">
        <v>1121555.52481128</v>
      </c>
      <c r="N22" s="54">
        <v>574848.226315915</v>
      </c>
      <c r="O22" s="54">
        <v>608431.34769962903</v>
      </c>
      <c r="P22" s="54">
        <v>1183279.5740155401</v>
      </c>
      <c r="Q22" s="54">
        <v>600989.02391441702</v>
      </c>
      <c r="R22" s="54">
        <v>637780.67459938198</v>
      </c>
      <c r="S22" s="54">
        <v>1238769.6985138</v>
      </c>
      <c r="T22" s="54">
        <v>96.778335955222204</v>
      </c>
      <c r="U22" s="54">
        <v>94.231300484594399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4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110121.01261776499</v>
      </c>
      <c r="C27" s="54">
        <v>107483.45444827899</v>
      </c>
      <c r="D27" s="54">
        <v>105411.967987596</v>
      </c>
      <c r="E27" s="54">
        <v>103681.272637897</v>
      </c>
      <c r="F27" s="54">
        <v>101848.718313148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32556.078568598699</v>
      </c>
      <c r="C28" s="54">
        <v>33849.3792237378</v>
      </c>
      <c r="D28" s="54">
        <v>36543.176172242798</v>
      </c>
      <c r="E28" s="54">
        <v>40173.931467786897</v>
      </c>
      <c r="F28" s="54">
        <v>44371.481284727502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77564.934049165895</v>
      </c>
      <c r="C29" s="54">
        <v>73634.075224540895</v>
      </c>
      <c r="D29" s="54">
        <v>68868.791815352801</v>
      </c>
      <c r="E29" s="54">
        <v>63507.341170109801</v>
      </c>
      <c r="F29" s="54">
        <v>57477.237028420401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-1180.2694532579601</v>
      </c>
      <c r="C30" s="54">
        <v>-1377.56207226015</v>
      </c>
      <c r="D30" s="54">
        <v>-1583.44475226342</v>
      </c>
      <c r="E30" s="54">
        <v>-1783.2919658436799</v>
      </c>
      <c r="F30" s="54">
        <v>-1987.11253016608</v>
      </c>
    </row>
    <row r="31" spans="1:21" x14ac:dyDescent="0.3">
      <c r="A31" s="1" t="s">
        <v>26</v>
      </c>
      <c r="B31" s="58">
        <v>23.335139575548499</v>
      </c>
      <c r="C31" s="58">
        <v>21.113648738586001</v>
      </c>
      <c r="D31" s="58">
        <v>19.378752234353598</v>
      </c>
      <c r="E31" s="58">
        <v>17.993699018323898</v>
      </c>
      <c r="F31" s="58">
        <v>16.820255387585501</v>
      </c>
    </row>
    <row r="32" spans="1:21" x14ac:dyDescent="0.3">
      <c r="A32" s="1" t="s">
        <v>27</v>
      </c>
      <c r="B32" s="58">
        <v>6.8987799818707796</v>
      </c>
      <c r="C32" s="58">
        <v>6.6492457524529804</v>
      </c>
      <c r="D32" s="58">
        <v>6.7180337339073297</v>
      </c>
      <c r="E32" s="58">
        <v>6.9721137947327803</v>
      </c>
      <c r="F32" s="58">
        <v>7.3279238020439603</v>
      </c>
    </row>
    <row r="33" spans="1:6" x14ac:dyDescent="0.3">
      <c r="A33" s="1" t="s">
        <v>28</v>
      </c>
      <c r="B33" s="58">
        <v>16.4363595936777</v>
      </c>
      <c r="C33" s="58">
        <v>14.464402986133001</v>
      </c>
      <c r="D33" s="58">
        <v>12.660718500446301</v>
      </c>
      <c r="E33" s="58">
        <v>11.021585223591099</v>
      </c>
      <c r="F33" s="58">
        <v>9.49233158554153</v>
      </c>
    </row>
    <row r="34" spans="1:6" x14ac:dyDescent="0.3">
      <c r="A34" s="2" t="s">
        <v>29</v>
      </c>
      <c r="B34" s="59">
        <v>-0.25010442397700899</v>
      </c>
      <c r="C34" s="59">
        <v>-0.2706031533746</v>
      </c>
      <c r="D34" s="59">
        <v>-0.29109771989563099</v>
      </c>
      <c r="E34" s="59">
        <v>-0.30948712413333002</v>
      </c>
      <c r="F34" s="59">
        <v>-0.328170455110674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3" orientation="landscape" r:id="rId1"/>
  <headerFooter>
    <oddFooter>&amp;C&amp;P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BEE6-4003-4622-A428-939E875B921E}">
  <sheetPr>
    <pageSetUpPr fitToPage="1"/>
  </sheetPr>
  <dimension ref="A1:T48"/>
  <sheetViews>
    <sheetView showGridLines="0" zoomScaleNormal="10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2"/>
    </row>
    <row r="3" spans="1:19" x14ac:dyDescent="0.3">
      <c r="A3" s="4" t="s">
        <v>67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54664</v>
      </c>
      <c r="C5" s="14">
        <v>55562</v>
      </c>
      <c r="D5" s="14">
        <v>110226</v>
      </c>
      <c r="E5" s="14">
        <v>54817.0217866198</v>
      </c>
      <c r="F5" s="14">
        <v>55230.0009386155</v>
      </c>
      <c r="G5" s="14">
        <v>110047.022725235</v>
      </c>
      <c r="H5" s="14">
        <v>54970.043573239498</v>
      </c>
      <c r="I5" s="14">
        <v>54898.001877231</v>
      </c>
      <c r="J5" s="14">
        <v>109868.04545047101</v>
      </c>
      <c r="K5" s="14">
        <v>55123.065359859298</v>
      </c>
      <c r="L5" s="14">
        <v>54566.002815846601</v>
      </c>
      <c r="M5" s="14">
        <v>109689.06817570599</v>
      </c>
      <c r="N5" s="14">
        <v>55276.087146479003</v>
      </c>
      <c r="O5" s="14">
        <v>54234.003754462101</v>
      </c>
      <c r="P5" s="14">
        <v>109510.090900941</v>
      </c>
      <c r="Q5" s="14">
        <v>55429.108933098803</v>
      </c>
      <c r="R5" s="14">
        <v>53902.004693077601</v>
      </c>
      <c r="S5" s="14">
        <v>109331.113626176</v>
      </c>
    </row>
    <row r="6" spans="1:19" x14ac:dyDescent="0.3">
      <c r="A6" s="9" t="s">
        <v>2</v>
      </c>
      <c r="B6" s="14">
        <v>53279</v>
      </c>
      <c r="C6" s="14">
        <v>54253</v>
      </c>
      <c r="D6" s="14">
        <v>107532</v>
      </c>
      <c r="E6" s="14">
        <v>53381.518227107903</v>
      </c>
      <c r="F6" s="14">
        <v>54529.047363389698</v>
      </c>
      <c r="G6" s="14">
        <v>107910.56559049799</v>
      </c>
      <c r="H6" s="14">
        <v>53484.036454215799</v>
      </c>
      <c r="I6" s="14">
        <v>54805.094726779404</v>
      </c>
      <c r="J6" s="14">
        <v>108289.131180995</v>
      </c>
      <c r="K6" s="14">
        <v>53586.554681323702</v>
      </c>
      <c r="L6" s="14">
        <v>55081.142090169102</v>
      </c>
      <c r="M6" s="14">
        <v>108667.69677149301</v>
      </c>
      <c r="N6" s="14">
        <v>53689.072908431597</v>
      </c>
      <c r="O6" s="14">
        <v>55357.189453558902</v>
      </c>
      <c r="P6" s="14">
        <v>109046.26236199</v>
      </c>
      <c r="Q6" s="14">
        <v>53791.5911355395</v>
      </c>
      <c r="R6" s="14">
        <v>55633.2368169486</v>
      </c>
      <c r="S6" s="14">
        <v>109424.82795248801</v>
      </c>
    </row>
    <row r="7" spans="1:19" x14ac:dyDescent="0.3">
      <c r="A7" s="9" t="s">
        <v>3</v>
      </c>
      <c r="B7" s="14">
        <v>52155</v>
      </c>
      <c r="C7" s="14">
        <v>53607</v>
      </c>
      <c r="D7" s="14">
        <v>105762</v>
      </c>
      <c r="E7" s="14">
        <v>52237.169044579801</v>
      </c>
      <c r="F7" s="14">
        <v>53636.166326741099</v>
      </c>
      <c r="G7" s="14">
        <v>105873.33537132099</v>
      </c>
      <c r="H7" s="14">
        <v>52319.338089159697</v>
      </c>
      <c r="I7" s="14">
        <v>53665.332653482197</v>
      </c>
      <c r="J7" s="14">
        <v>105984.670742642</v>
      </c>
      <c r="K7" s="14">
        <v>52401.507133739498</v>
      </c>
      <c r="L7" s="14">
        <v>53694.498980223303</v>
      </c>
      <c r="M7" s="14">
        <v>106096.006113963</v>
      </c>
      <c r="N7" s="14">
        <v>52483.676178319402</v>
      </c>
      <c r="O7" s="14">
        <v>53723.665306964402</v>
      </c>
      <c r="P7" s="14">
        <v>106207.34148528401</v>
      </c>
      <c r="Q7" s="14">
        <v>52565.845222899203</v>
      </c>
      <c r="R7" s="14">
        <v>53752.8316337055</v>
      </c>
      <c r="S7" s="14">
        <v>106318.676856605</v>
      </c>
    </row>
    <row r="8" spans="1:19" x14ac:dyDescent="0.3">
      <c r="A8" s="9" t="s">
        <v>4</v>
      </c>
      <c r="B8" s="14">
        <v>50828</v>
      </c>
      <c r="C8" s="14">
        <v>51918</v>
      </c>
      <c r="D8" s="14">
        <v>102746</v>
      </c>
      <c r="E8" s="14">
        <v>50870.113513278098</v>
      </c>
      <c r="F8" s="14">
        <v>52156.597821659001</v>
      </c>
      <c r="G8" s="14">
        <v>103026.711334937</v>
      </c>
      <c r="H8" s="14">
        <v>50912.227026556102</v>
      </c>
      <c r="I8" s="14">
        <v>52395.195643318002</v>
      </c>
      <c r="J8" s="14">
        <v>103307.42266987399</v>
      </c>
      <c r="K8" s="14">
        <v>50954.3405398342</v>
      </c>
      <c r="L8" s="14">
        <v>52633.793464976901</v>
      </c>
      <c r="M8" s="14">
        <v>103588.134004811</v>
      </c>
      <c r="N8" s="14">
        <v>50996.454053112197</v>
      </c>
      <c r="O8" s="14">
        <v>52872.391286635902</v>
      </c>
      <c r="P8" s="14">
        <v>103868.845339748</v>
      </c>
      <c r="Q8" s="14">
        <v>51038.567566390302</v>
      </c>
      <c r="R8" s="14">
        <v>53110.989108294903</v>
      </c>
      <c r="S8" s="14">
        <v>104149.55667468499</v>
      </c>
    </row>
    <row r="9" spans="1:19" x14ac:dyDescent="0.3">
      <c r="A9" s="9" t="s">
        <v>5</v>
      </c>
      <c r="B9" s="14">
        <v>47349</v>
      </c>
      <c r="C9" s="14">
        <v>48890</v>
      </c>
      <c r="D9" s="14">
        <v>96239</v>
      </c>
      <c r="E9" s="14">
        <v>47844.411071262897</v>
      </c>
      <c r="F9" s="14">
        <v>49344.334869348801</v>
      </c>
      <c r="G9" s="14">
        <v>97188.7459406118</v>
      </c>
      <c r="H9" s="14">
        <v>48339.822142525802</v>
      </c>
      <c r="I9" s="14">
        <v>49798.669738697703</v>
      </c>
      <c r="J9" s="14">
        <v>98138.491881223497</v>
      </c>
      <c r="K9" s="14">
        <v>48835.233213788801</v>
      </c>
      <c r="L9" s="14">
        <v>50253.004608046504</v>
      </c>
      <c r="M9" s="14">
        <v>99088.237821835297</v>
      </c>
      <c r="N9" s="14">
        <v>49330.644285051698</v>
      </c>
      <c r="O9" s="14">
        <v>50707.339477395399</v>
      </c>
      <c r="P9" s="14">
        <v>100037.98376244699</v>
      </c>
      <c r="Q9" s="14">
        <v>49826.055356314602</v>
      </c>
      <c r="R9" s="14">
        <v>51161.674346744199</v>
      </c>
      <c r="S9" s="14">
        <v>100987.729703059</v>
      </c>
    </row>
    <row r="10" spans="1:19" x14ac:dyDescent="0.3">
      <c r="A10" s="9" t="s">
        <v>6</v>
      </c>
      <c r="B10" s="14">
        <v>43038</v>
      </c>
      <c r="C10" s="14">
        <v>44988</v>
      </c>
      <c r="D10" s="14">
        <v>88026</v>
      </c>
      <c r="E10" s="14">
        <v>43623.063494104797</v>
      </c>
      <c r="F10" s="14">
        <v>45591.144269013799</v>
      </c>
      <c r="G10" s="14">
        <v>89214.207763118597</v>
      </c>
      <c r="H10" s="14">
        <v>44208.126988209602</v>
      </c>
      <c r="I10" s="14">
        <v>46194.288538027497</v>
      </c>
      <c r="J10" s="14">
        <v>90402.415526237193</v>
      </c>
      <c r="K10" s="14">
        <v>44793.1904823144</v>
      </c>
      <c r="L10" s="14">
        <v>46797.432807041303</v>
      </c>
      <c r="M10" s="14">
        <v>91590.623289355703</v>
      </c>
      <c r="N10" s="14">
        <v>45378.253976419197</v>
      </c>
      <c r="O10" s="14">
        <v>47400.577076055102</v>
      </c>
      <c r="P10" s="14">
        <v>92778.831052474299</v>
      </c>
      <c r="Q10" s="14">
        <v>45963.317470524002</v>
      </c>
      <c r="R10" s="14">
        <v>48003.721345068901</v>
      </c>
      <c r="S10" s="14">
        <v>93967.038815592896</v>
      </c>
    </row>
    <row r="11" spans="1:19" x14ac:dyDescent="0.3">
      <c r="A11" s="9" t="s">
        <v>7</v>
      </c>
      <c r="B11" s="14">
        <v>33900</v>
      </c>
      <c r="C11" s="14">
        <v>34379</v>
      </c>
      <c r="D11" s="14">
        <v>68279</v>
      </c>
      <c r="E11" s="14">
        <v>35444.244392605899</v>
      </c>
      <c r="F11" s="14">
        <v>36365.676474865701</v>
      </c>
      <c r="G11" s="14">
        <v>71809.920867471505</v>
      </c>
      <c r="H11" s="14">
        <v>36988.488785211703</v>
      </c>
      <c r="I11" s="14">
        <v>38352.352949731401</v>
      </c>
      <c r="J11" s="14">
        <v>75340.841734943097</v>
      </c>
      <c r="K11" s="14">
        <v>38532.733177817601</v>
      </c>
      <c r="L11" s="14">
        <v>40339.029424597102</v>
      </c>
      <c r="M11" s="14">
        <v>78871.762602414703</v>
      </c>
      <c r="N11" s="14">
        <v>40076.977570423398</v>
      </c>
      <c r="O11" s="14">
        <v>42325.705899462802</v>
      </c>
      <c r="P11" s="14">
        <v>82402.683469886193</v>
      </c>
      <c r="Q11" s="14">
        <v>41621.221963029297</v>
      </c>
      <c r="R11" s="14">
        <v>44312.382374328503</v>
      </c>
      <c r="S11" s="14">
        <v>85933.6043373578</v>
      </c>
    </row>
    <row r="12" spans="1:19" x14ac:dyDescent="0.3">
      <c r="A12" s="9" t="s">
        <v>8</v>
      </c>
      <c r="B12" s="14">
        <v>28748</v>
      </c>
      <c r="C12" s="14">
        <v>29867</v>
      </c>
      <c r="D12" s="14">
        <v>58615</v>
      </c>
      <c r="E12" s="14">
        <v>29572.276663564699</v>
      </c>
      <c r="F12" s="14">
        <v>30595.7269069053</v>
      </c>
      <c r="G12" s="14">
        <v>60168.003570469897</v>
      </c>
      <c r="H12" s="14">
        <v>30396.553327129299</v>
      </c>
      <c r="I12" s="14">
        <v>31324.4538138106</v>
      </c>
      <c r="J12" s="14">
        <v>61721.007140939902</v>
      </c>
      <c r="K12" s="14">
        <v>31220.829990694001</v>
      </c>
      <c r="L12" s="14">
        <v>32053.1807207159</v>
      </c>
      <c r="M12" s="14">
        <v>63274.010711409799</v>
      </c>
      <c r="N12" s="14">
        <v>32045.106654258601</v>
      </c>
      <c r="O12" s="14">
        <v>32781.9076276212</v>
      </c>
      <c r="P12" s="14">
        <v>64827.014281879798</v>
      </c>
      <c r="Q12" s="14">
        <v>32869.383317823304</v>
      </c>
      <c r="R12" s="14">
        <v>33510.634534526398</v>
      </c>
      <c r="S12" s="14">
        <v>66380.017852349702</v>
      </c>
    </row>
    <row r="13" spans="1:19" x14ac:dyDescent="0.3">
      <c r="A13" s="9" t="s">
        <v>9</v>
      </c>
      <c r="B13" s="14">
        <v>21963</v>
      </c>
      <c r="C13" s="14">
        <v>22322</v>
      </c>
      <c r="D13" s="14">
        <v>44285</v>
      </c>
      <c r="E13" s="14">
        <v>23118.781952967802</v>
      </c>
      <c r="F13" s="14">
        <v>23634.356391238402</v>
      </c>
      <c r="G13" s="14">
        <v>46753.1383442062</v>
      </c>
      <c r="H13" s="14">
        <v>24274.5639059356</v>
      </c>
      <c r="I13" s="14">
        <v>24946.712782476701</v>
      </c>
      <c r="J13" s="14">
        <v>49221.276688412298</v>
      </c>
      <c r="K13" s="14">
        <v>25430.345858903402</v>
      </c>
      <c r="L13" s="14">
        <v>26259.069173715099</v>
      </c>
      <c r="M13" s="14">
        <v>51689.415032618497</v>
      </c>
      <c r="N13" s="14">
        <v>26586.1278118712</v>
      </c>
      <c r="O13" s="14">
        <v>27571.425564953399</v>
      </c>
      <c r="P13" s="14">
        <v>54157.553376824602</v>
      </c>
      <c r="Q13" s="14">
        <v>27741.909764839002</v>
      </c>
      <c r="R13" s="14">
        <v>28883.7819561918</v>
      </c>
      <c r="S13" s="14">
        <v>56625.691721030802</v>
      </c>
    </row>
    <row r="14" spans="1:19" x14ac:dyDescent="0.3">
      <c r="A14" s="9" t="s">
        <v>10</v>
      </c>
      <c r="B14" s="14">
        <v>15823</v>
      </c>
      <c r="C14" s="14">
        <v>17179</v>
      </c>
      <c r="D14" s="14">
        <v>33002</v>
      </c>
      <c r="E14" s="14">
        <v>16846.753790926199</v>
      </c>
      <c r="F14" s="14">
        <v>18022.688377568302</v>
      </c>
      <c r="G14" s="14">
        <v>34869.442168494599</v>
      </c>
      <c r="H14" s="14">
        <v>17870.5075818525</v>
      </c>
      <c r="I14" s="14">
        <v>18866.376755136698</v>
      </c>
      <c r="J14" s="14">
        <v>36736.884336989198</v>
      </c>
      <c r="K14" s="14">
        <v>18894.261372778699</v>
      </c>
      <c r="L14" s="14">
        <v>19710.065132705</v>
      </c>
      <c r="M14" s="14">
        <v>38604.326505483703</v>
      </c>
      <c r="N14" s="14">
        <v>19918.015163704898</v>
      </c>
      <c r="O14" s="14">
        <v>20553.7535102734</v>
      </c>
      <c r="P14" s="14">
        <v>40471.768673978302</v>
      </c>
      <c r="Q14" s="14">
        <v>20941.768954631199</v>
      </c>
      <c r="R14" s="14">
        <v>21397.441887841698</v>
      </c>
      <c r="S14" s="14">
        <v>42339.210842472901</v>
      </c>
    </row>
    <row r="15" spans="1:19" x14ac:dyDescent="0.3">
      <c r="A15" s="9" t="s">
        <v>11</v>
      </c>
      <c r="B15" s="14">
        <v>11679</v>
      </c>
      <c r="C15" s="14">
        <v>13158</v>
      </c>
      <c r="D15" s="14">
        <v>24837</v>
      </c>
      <c r="E15" s="14">
        <v>12294.268560468799</v>
      </c>
      <c r="F15" s="14">
        <v>13776.872918921101</v>
      </c>
      <c r="G15" s="14">
        <v>26071.141479389898</v>
      </c>
      <c r="H15" s="14">
        <v>12909.537120937601</v>
      </c>
      <c r="I15" s="14">
        <v>14395.7458378422</v>
      </c>
      <c r="J15" s="14">
        <v>27305.282958779801</v>
      </c>
      <c r="K15" s="14">
        <v>13524.8056814063</v>
      </c>
      <c r="L15" s="14">
        <v>15014.618756763301</v>
      </c>
      <c r="M15" s="14">
        <v>28539.424438169699</v>
      </c>
      <c r="N15" s="14">
        <v>14140.0742418751</v>
      </c>
      <c r="O15" s="14">
        <v>15633.4916756845</v>
      </c>
      <c r="P15" s="14">
        <v>29773.565917559601</v>
      </c>
      <c r="Q15" s="14">
        <v>14755.342802343899</v>
      </c>
      <c r="R15" s="14">
        <v>16252.3645946056</v>
      </c>
      <c r="S15" s="14">
        <v>31007.7073969495</v>
      </c>
    </row>
    <row r="16" spans="1:19" x14ac:dyDescent="0.3">
      <c r="A16" s="9" t="s">
        <v>12</v>
      </c>
      <c r="B16" s="14">
        <v>8471</v>
      </c>
      <c r="C16" s="14">
        <v>9498</v>
      </c>
      <c r="D16" s="14">
        <v>17969</v>
      </c>
      <c r="E16" s="14">
        <v>8883.8398370021005</v>
      </c>
      <c r="F16" s="14">
        <v>10064.008205548</v>
      </c>
      <c r="G16" s="14">
        <v>18947.8480425501</v>
      </c>
      <c r="H16" s="14">
        <v>9296.67967400419</v>
      </c>
      <c r="I16" s="14">
        <v>10630.016411096</v>
      </c>
      <c r="J16" s="14">
        <v>19926.6960851002</v>
      </c>
      <c r="K16" s="14">
        <v>9709.5195110062905</v>
      </c>
      <c r="L16" s="14">
        <v>11196.024616643999</v>
      </c>
      <c r="M16" s="14">
        <v>20905.544127650301</v>
      </c>
      <c r="N16" s="14">
        <v>10122.3593480084</v>
      </c>
      <c r="O16" s="14">
        <v>11762.032822192001</v>
      </c>
      <c r="P16" s="14">
        <v>21884.392170200401</v>
      </c>
      <c r="Q16" s="14">
        <v>10535.199185010501</v>
      </c>
      <c r="R16" s="14">
        <v>12328.041027740001</v>
      </c>
      <c r="S16" s="14">
        <v>22863.240212750501</v>
      </c>
    </row>
    <row r="17" spans="1:19" x14ac:dyDescent="0.3">
      <c r="A17" s="9" t="s">
        <v>13</v>
      </c>
      <c r="B17" s="14">
        <v>6647</v>
      </c>
      <c r="C17" s="14">
        <v>6763</v>
      </c>
      <c r="D17" s="14">
        <v>13410</v>
      </c>
      <c r="E17" s="14">
        <v>6784.9548591538396</v>
      </c>
      <c r="F17" s="14">
        <v>7178.8058107840698</v>
      </c>
      <c r="G17" s="14">
        <v>13963.760669937899</v>
      </c>
      <c r="H17" s="14">
        <v>6922.9097183076701</v>
      </c>
      <c r="I17" s="14">
        <v>7594.6116215681304</v>
      </c>
      <c r="J17" s="14">
        <v>14517.521339875801</v>
      </c>
      <c r="K17" s="14">
        <v>7060.8645774615097</v>
      </c>
      <c r="L17" s="14">
        <v>8010.4174323522002</v>
      </c>
      <c r="M17" s="14">
        <v>15071.2820098137</v>
      </c>
      <c r="N17" s="14">
        <v>7198.8194366153402</v>
      </c>
      <c r="O17" s="14">
        <v>8426.22324313627</v>
      </c>
      <c r="P17" s="14">
        <v>15625.042679751599</v>
      </c>
      <c r="Q17" s="14">
        <v>7336.7742957691798</v>
      </c>
      <c r="R17" s="14">
        <v>8842.0290539203397</v>
      </c>
      <c r="S17" s="14">
        <v>16178.8033496895</v>
      </c>
    </row>
    <row r="18" spans="1:19" x14ac:dyDescent="0.3">
      <c r="A18" s="9" t="s">
        <v>14</v>
      </c>
      <c r="B18" s="14">
        <v>5039</v>
      </c>
      <c r="C18" s="14">
        <v>5089</v>
      </c>
      <c r="D18" s="14">
        <v>10128</v>
      </c>
      <c r="E18" s="14">
        <v>5107.9128063308099</v>
      </c>
      <c r="F18" s="14">
        <v>5319.1939204710397</v>
      </c>
      <c r="G18" s="14">
        <v>10427.1067268018</v>
      </c>
      <c r="H18" s="14">
        <v>5176.8256126616197</v>
      </c>
      <c r="I18" s="14">
        <v>5549.3878409420804</v>
      </c>
      <c r="J18" s="14">
        <v>10726.213453603699</v>
      </c>
      <c r="K18" s="14">
        <v>5245.7384189924296</v>
      </c>
      <c r="L18" s="14">
        <v>5779.5817614131201</v>
      </c>
      <c r="M18" s="14">
        <v>11025.320180405501</v>
      </c>
      <c r="N18" s="14">
        <v>5314.6512253232404</v>
      </c>
      <c r="O18" s="14">
        <v>6009.7756818841599</v>
      </c>
      <c r="P18" s="14">
        <v>11324.4269072074</v>
      </c>
      <c r="Q18" s="14">
        <v>5383.5640316540503</v>
      </c>
      <c r="R18" s="14">
        <v>6239.9696023551996</v>
      </c>
      <c r="S18" s="14">
        <v>11623.5336340092</v>
      </c>
    </row>
    <row r="19" spans="1:19" x14ac:dyDescent="0.3">
      <c r="A19" s="9" t="s">
        <v>15</v>
      </c>
      <c r="B19" s="14">
        <v>4499</v>
      </c>
      <c r="C19" s="14">
        <v>4640</v>
      </c>
      <c r="D19" s="14">
        <v>9139</v>
      </c>
      <c r="E19" s="14">
        <v>4344.3422930515799</v>
      </c>
      <c r="F19" s="14">
        <v>4635.0053994261098</v>
      </c>
      <c r="G19" s="14">
        <v>8979.3476924776896</v>
      </c>
      <c r="H19" s="14">
        <v>4189.6845861031497</v>
      </c>
      <c r="I19" s="14">
        <v>4630.0107988522204</v>
      </c>
      <c r="J19" s="14">
        <v>8819.6953849553702</v>
      </c>
      <c r="K19" s="14">
        <v>4035.0268791547301</v>
      </c>
      <c r="L19" s="14">
        <v>4625.0161982783302</v>
      </c>
      <c r="M19" s="14">
        <v>8660.0430774330598</v>
      </c>
      <c r="N19" s="14">
        <v>3880.3691722062999</v>
      </c>
      <c r="O19" s="14">
        <v>4620.02159770444</v>
      </c>
      <c r="P19" s="14">
        <v>8500.3907699107403</v>
      </c>
      <c r="Q19" s="14">
        <v>3725.7114652578798</v>
      </c>
      <c r="R19" s="14">
        <v>4615.0269971305497</v>
      </c>
      <c r="S19" s="14">
        <v>8340.73846238843</v>
      </c>
    </row>
    <row r="20" spans="1:19" x14ac:dyDescent="0.3">
      <c r="A20" s="9" t="s">
        <v>16</v>
      </c>
      <c r="B20" s="14">
        <v>3020</v>
      </c>
      <c r="C20" s="14">
        <v>3196</v>
      </c>
      <c r="D20" s="14">
        <v>6216</v>
      </c>
      <c r="E20" s="14">
        <v>3010.5227766301</v>
      </c>
      <c r="F20" s="14">
        <v>3368.1056673063299</v>
      </c>
      <c r="G20" s="14">
        <v>6378.6284439364299</v>
      </c>
      <c r="H20" s="14">
        <v>3001.04555326019</v>
      </c>
      <c r="I20" s="14">
        <v>3540.2113346126598</v>
      </c>
      <c r="J20" s="14">
        <v>6541.2568878728498</v>
      </c>
      <c r="K20" s="14">
        <v>2991.56832989029</v>
      </c>
      <c r="L20" s="14">
        <v>3712.3170019189902</v>
      </c>
      <c r="M20" s="14">
        <v>6703.8853318092797</v>
      </c>
      <c r="N20" s="14">
        <v>2982.09110652038</v>
      </c>
      <c r="O20" s="14">
        <v>3884.4226692253201</v>
      </c>
      <c r="P20" s="14">
        <v>6866.5137757457096</v>
      </c>
      <c r="Q20" s="14">
        <v>2972.61388315048</v>
      </c>
      <c r="R20" s="14">
        <v>4056.52833653165</v>
      </c>
      <c r="S20" s="14">
        <v>7029.1422196821304</v>
      </c>
    </row>
    <row r="21" spans="1:19" x14ac:dyDescent="0.3">
      <c r="A21" s="9" t="s">
        <v>89</v>
      </c>
      <c r="B21" s="14">
        <v>4299</v>
      </c>
      <c r="C21" s="14">
        <v>4919</v>
      </c>
      <c r="D21" s="14">
        <v>9218</v>
      </c>
      <c r="E21" s="14">
        <v>4263.721297810439</v>
      </c>
      <c r="F21" s="14">
        <v>5013.2848899138444</v>
      </c>
      <c r="G21" s="14">
        <v>9277.0061877242806</v>
      </c>
      <c r="H21" s="14">
        <v>4228.4425956208897</v>
      </c>
      <c r="I21" s="14">
        <v>5107.5697798276769</v>
      </c>
      <c r="J21" s="14">
        <v>9336.0123754485703</v>
      </c>
      <c r="K21" s="14">
        <v>4193.1638934313387</v>
      </c>
      <c r="L21" s="14">
        <v>5201.8546697415113</v>
      </c>
      <c r="M21" s="14">
        <v>9395.0185631728491</v>
      </c>
      <c r="N21" s="14">
        <v>4157.8851912417886</v>
      </c>
      <c r="O21" s="14">
        <v>5296.1395596553539</v>
      </c>
      <c r="P21" s="14">
        <v>9454.0247508971497</v>
      </c>
      <c r="Q21" s="14">
        <v>4122.6064890522284</v>
      </c>
      <c r="R21" s="14">
        <v>5390.4244495691883</v>
      </c>
      <c r="S21" s="14">
        <v>9513.030938621423</v>
      </c>
    </row>
    <row r="22" spans="1:19" x14ac:dyDescent="0.3">
      <c r="A22" s="9" t="s">
        <v>18</v>
      </c>
      <c r="B22" s="14">
        <v>445401</v>
      </c>
      <c r="C22" s="14">
        <v>460228</v>
      </c>
      <c r="D22" s="14">
        <v>905629</v>
      </c>
      <c r="E22" s="14">
        <v>452444.91636746499</v>
      </c>
      <c r="F22" s="14">
        <v>468461.01655171602</v>
      </c>
      <c r="G22" s="14">
        <v>920905.932919182</v>
      </c>
      <c r="H22" s="14">
        <v>459488.83273493103</v>
      </c>
      <c r="I22" s="14">
        <v>476694.03310343198</v>
      </c>
      <c r="J22" s="14">
        <v>936182.86583836295</v>
      </c>
      <c r="K22" s="14">
        <v>466532.74910239602</v>
      </c>
      <c r="L22" s="14">
        <v>484927.049655148</v>
      </c>
      <c r="M22" s="14">
        <v>951459.79875754495</v>
      </c>
      <c r="N22" s="14">
        <v>473576.665469862</v>
      </c>
      <c r="O22" s="14">
        <v>493160.06620686402</v>
      </c>
      <c r="P22" s="14">
        <v>966736.73167672602</v>
      </c>
      <c r="Q22" s="14">
        <v>480620.58183732699</v>
      </c>
      <c r="R22" s="14">
        <v>501393.08275858097</v>
      </c>
      <c r="S22" s="14">
        <v>982013.66459590802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4" t="s">
        <v>67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55167.425301732903</v>
      </c>
      <c r="C29" s="14">
        <v>53643.681532719202</v>
      </c>
      <c r="D29" s="14">
        <v>108811.106834452</v>
      </c>
      <c r="E29" s="14">
        <v>54905.741670367002</v>
      </c>
      <c r="F29" s="14">
        <v>53385.358372360803</v>
      </c>
      <c r="G29" s="14">
        <v>108291.10004272799</v>
      </c>
      <c r="H29" s="14">
        <v>54644.058039001102</v>
      </c>
      <c r="I29" s="14">
        <v>53127.035212002498</v>
      </c>
      <c r="J29" s="14">
        <v>107771.093251004</v>
      </c>
      <c r="K29" s="14">
        <v>54382.374407635201</v>
      </c>
      <c r="L29" s="14">
        <v>52868.712051644099</v>
      </c>
      <c r="M29" s="14">
        <v>107251.086459279</v>
      </c>
      <c r="N29" s="14">
        <v>54120.690776269301</v>
      </c>
      <c r="O29" s="14">
        <v>52610.3888912857</v>
      </c>
      <c r="P29" s="14">
        <v>106731.07966755499</v>
      </c>
    </row>
    <row r="30" spans="1:19" x14ac:dyDescent="0.3">
      <c r="A30" s="9" t="s">
        <v>2</v>
      </c>
      <c r="B30" s="14">
        <v>53949.316037809098</v>
      </c>
      <c r="C30" s="14">
        <v>55300.611639328403</v>
      </c>
      <c r="D30" s="14">
        <v>109249.92767713701</v>
      </c>
      <c r="E30" s="14">
        <v>54107.040940078703</v>
      </c>
      <c r="F30" s="14">
        <v>54967.986461708198</v>
      </c>
      <c r="G30" s="14">
        <v>109075.027401787</v>
      </c>
      <c r="H30" s="14">
        <v>54264.765842348199</v>
      </c>
      <c r="I30" s="14">
        <v>54635.361284088001</v>
      </c>
      <c r="J30" s="14">
        <v>108900.127126436</v>
      </c>
      <c r="K30" s="14">
        <v>54422.490744617797</v>
      </c>
      <c r="L30" s="14">
        <v>54302.736106467797</v>
      </c>
      <c r="M30" s="14">
        <v>108725.226851086</v>
      </c>
      <c r="N30" s="14">
        <v>54580.215646887402</v>
      </c>
      <c r="O30" s="14">
        <v>53970.1109288476</v>
      </c>
      <c r="P30" s="14">
        <v>108550.326575735</v>
      </c>
    </row>
    <row r="31" spans="1:19" x14ac:dyDescent="0.3">
      <c r="A31" s="9" t="s">
        <v>3</v>
      </c>
      <c r="B31" s="14">
        <v>52673.882375455301</v>
      </c>
      <c r="C31" s="14">
        <v>54032.307499754199</v>
      </c>
      <c r="D31" s="14">
        <v>106706.18987520901</v>
      </c>
      <c r="E31" s="14">
        <v>52781.9195280114</v>
      </c>
      <c r="F31" s="14">
        <v>54311.783365802898</v>
      </c>
      <c r="G31" s="14">
        <v>107093.702893814</v>
      </c>
      <c r="H31" s="14">
        <v>52889.956680567397</v>
      </c>
      <c r="I31" s="14">
        <v>54591.259231851604</v>
      </c>
      <c r="J31" s="14">
        <v>107481.21591241899</v>
      </c>
      <c r="K31" s="14">
        <v>52997.993833123503</v>
      </c>
      <c r="L31" s="14">
        <v>54870.735097900397</v>
      </c>
      <c r="M31" s="14">
        <v>107868.728931024</v>
      </c>
      <c r="N31" s="14">
        <v>53106.030985679601</v>
      </c>
      <c r="O31" s="14">
        <v>55150.210963949103</v>
      </c>
      <c r="P31" s="14">
        <v>108256.24194962899</v>
      </c>
    </row>
    <row r="32" spans="1:19" x14ac:dyDescent="0.3">
      <c r="A32" s="9" t="s">
        <v>4</v>
      </c>
      <c r="B32" s="14">
        <v>51129.747695076599</v>
      </c>
      <c r="C32" s="14">
        <v>53145.1119753042</v>
      </c>
      <c r="D32" s="14">
        <v>104274.859670381</v>
      </c>
      <c r="E32" s="14">
        <v>51220.927823762802</v>
      </c>
      <c r="F32" s="14">
        <v>53179.234842313497</v>
      </c>
      <c r="G32" s="14">
        <v>104400.16266607599</v>
      </c>
      <c r="H32" s="14">
        <v>51312.1079524491</v>
      </c>
      <c r="I32" s="14">
        <v>53213.357709322801</v>
      </c>
      <c r="J32" s="14">
        <v>104525.465661772</v>
      </c>
      <c r="K32" s="14">
        <v>51403.288081135302</v>
      </c>
      <c r="L32" s="14">
        <v>53247.480576332098</v>
      </c>
      <c r="M32" s="14">
        <v>104650.76865746699</v>
      </c>
      <c r="N32" s="14">
        <v>51494.4682098216</v>
      </c>
      <c r="O32" s="14">
        <v>53281.603443341402</v>
      </c>
      <c r="P32" s="14">
        <v>104776.071653163</v>
      </c>
    </row>
    <row r="33" spans="1:20" x14ac:dyDescent="0.3">
      <c r="A33" s="9" t="s">
        <v>5</v>
      </c>
      <c r="B33" s="14">
        <v>49875.5357889152</v>
      </c>
      <c r="C33" s="14">
        <v>51404.114377250102</v>
      </c>
      <c r="D33" s="14">
        <v>101279.650166165</v>
      </c>
      <c r="E33" s="14">
        <v>49925.0162215159</v>
      </c>
      <c r="F33" s="14">
        <v>51646.554407756099</v>
      </c>
      <c r="G33" s="14">
        <v>101571.570629272</v>
      </c>
      <c r="H33" s="14">
        <v>49974.496654116498</v>
      </c>
      <c r="I33" s="14">
        <v>51888.994438262001</v>
      </c>
      <c r="J33" s="14">
        <v>101863.491092378</v>
      </c>
      <c r="K33" s="14">
        <v>50023.977086717103</v>
      </c>
      <c r="L33" s="14">
        <v>52131.434468767897</v>
      </c>
      <c r="M33" s="14">
        <v>102155.411555485</v>
      </c>
      <c r="N33" s="14">
        <v>50073.457519317803</v>
      </c>
      <c r="O33" s="14">
        <v>52373.874499273901</v>
      </c>
      <c r="P33" s="14">
        <v>102447.332018592</v>
      </c>
    </row>
    <row r="34" spans="1:20" x14ac:dyDescent="0.3">
      <c r="A34" s="9" t="s">
        <v>6</v>
      </c>
      <c r="B34" s="14">
        <v>46459.946097280001</v>
      </c>
      <c r="C34" s="14">
        <v>48460.0628568678</v>
      </c>
      <c r="D34" s="14">
        <v>94920.008954147896</v>
      </c>
      <c r="E34" s="14">
        <v>46956.574724036102</v>
      </c>
      <c r="F34" s="14">
        <v>48916.404368666801</v>
      </c>
      <c r="G34" s="14">
        <v>95872.979092702793</v>
      </c>
      <c r="H34" s="14">
        <v>47453.203350792101</v>
      </c>
      <c r="I34" s="14">
        <v>49372.7458804657</v>
      </c>
      <c r="J34" s="14">
        <v>96825.949231257793</v>
      </c>
      <c r="K34" s="14">
        <v>47949.8319775481</v>
      </c>
      <c r="L34" s="14">
        <v>49829.087392264701</v>
      </c>
      <c r="M34" s="14">
        <v>97778.919369812793</v>
      </c>
      <c r="N34" s="14">
        <v>48446.460604304099</v>
      </c>
      <c r="O34" s="14">
        <v>50285.428904063599</v>
      </c>
      <c r="P34" s="14">
        <v>98731.889508367705</v>
      </c>
    </row>
    <row r="35" spans="1:20" x14ac:dyDescent="0.3">
      <c r="A35" s="9" t="s">
        <v>7</v>
      </c>
      <c r="B35" s="14">
        <v>42200.691318049503</v>
      </c>
      <c r="C35" s="14">
        <v>44916.6860130282</v>
      </c>
      <c r="D35" s="14">
        <v>87117.377331077703</v>
      </c>
      <c r="E35" s="14">
        <v>42780.160673069702</v>
      </c>
      <c r="F35" s="14">
        <v>45520.989651727803</v>
      </c>
      <c r="G35" s="14">
        <v>88301.150324797607</v>
      </c>
      <c r="H35" s="14">
        <v>43359.630028089901</v>
      </c>
      <c r="I35" s="14">
        <v>46125.2932904275</v>
      </c>
      <c r="J35" s="14">
        <v>89484.923318517496</v>
      </c>
      <c r="K35" s="14">
        <v>43939.099383110202</v>
      </c>
      <c r="L35" s="14">
        <v>46729.596929127198</v>
      </c>
      <c r="M35" s="14">
        <v>90668.6963122374</v>
      </c>
      <c r="N35" s="14">
        <v>44518.568738130401</v>
      </c>
      <c r="O35" s="14">
        <v>47333.900567826902</v>
      </c>
      <c r="P35" s="14">
        <v>91852.469305957304</v>
      </c>
    </row>
    <row r="36" spans="1:20" x14ac:dyDescent="0.3">
      <c r="A36" s="9" t="s">
        <v>8</v>
      </c>
      <c r="B36" s="14">
        <v>34381.553099956102</v>
      </c>
      <c r="C36" s="14">
        <v>35459.341325442299</v>
      </c>
      <c r="D36" s="14">
        <v>69840.894425398306</v>
      </c>
      <c r="E36" s="14">
        <v>35893.722882088899</v>
      </c>
      <c r="F36" s="14">
        <v>37408.048116358099</v>
      </c>
      <c r="G36" s="14">
        <v>73301.770998446998</v>
      </c>
      <c r="H36" s="14">
        <v>37405.892664221697</v>
      </c>
      <c r="I36" s="14">
        <v>39356.754907273898</v>
      </c>
      <c r="J36" s="14">
        <v>76762.647571495603</v>
      </c>
      <c r="K36" s="14">
        <v>38918.062446354503</v>
      </c>
      <c r="L36" s="14">
        <v>41305.461698189698</v>
      </c>
      <c r="M36" s="14">
        <v>80223.524144544193</v>
      </c>
      <c r="N36" s="14">
        <v>40430.232228487403</v>
      </c>
      <c r="O36" s="14">
        <v>43254.168489105497</v>
      </c>
      <c r="P36" s="14">
        <v>83684.4007175929</v>
      </c>
    </row>
    <row r="37" spans="1:20" x14ac:dyDescent="0.3">
      <c r="A37" s="9" t="s">
        <v>9</v>
      </c>
      <c r="B37" s="14">
        <v>28552.879845993499</v>
      </c>
      <c r="C37" s="14">
        <v>29600.057132584101</v>
      </c>
      <c r="D37" s="14">
        <v>58152.936978577702</v>
      </c>
      <c r="E37" s="14">
        <v>29363.849927148</v>
      </c>
      <c r="F37" s="14">
        <v>30316.3323089765</v>
      </c>
      <c r="G37" s="14">
        <v>59680.182236124499</v>
      </c>
      <c r="H37" s="14">
        <v>30174.820008302398</v>
      </c>
      <c r="I37" s="14">
        <v>31032.607485368899</v>
      </c>
      <c r="J37" s="14">
        <v>61207.427493671297</v>
      </c>
      <c r="K37" s="14">
        <v>30985.790089456899</v>
      </c>
      <c r="L37" s="14">
        <v>31748.882661761301</v>
      </c>
      <c r="M37" s="14">
        <v>62734.672751218197</v>
      </c>
      <c r="N37" s="14">
        <v>31796.7601706114</v>
      </c>
      <c r="O37" s="14">
        <v>32465.1578381537</v>
      </c>
      <c r="P37" s="14">
        <v>64261.918008765002</v>
      </c>
    </row>
    <row r="38" spans="1:20" x14ac:dyDescent="0.3">
      <c r="A38" s="9" t="s">
        <v>10</v>
      </c>
      <c r="B38" s="14">
        <v>22058.686292706701</v>
      </c>
      <c r="C38" s="14">
        <v>22666.810679079601</v>
      </c>
      <c r="D38" s="14">
        <v>44725.496971786299</v>
      </c>
      <c r="E38" s="14">
        <v>23175.6036307822</v>
      </c>
      <c r="F38" s="14">
        <v>23936.1794703175</v>
      </c>
      <c r="G38" s="14">
        <v>47111.783101099703</v>
      </c>
      <c r="H38" s="14">
        <v>24292.520968857702</v>
      </c>
      <c r="I38" s="14">
        <v>25205.548261555399</v>
      </c>
      <c r="J38" s="14">
        <v>49498.069230413101</v>
      </c>
      <c r="K38" s="14">
        <v>25409.4383069332</v>
      </c>
      <c r="L38" s="14">
        <v>26474.917052793298</v>
      </c>
      <c r="M38" s="14">
        <v>51884.355359726498</v>
      </c>
      <c r="N38" s="14">
        <v>26526.355645008702</v>
      </c>
      <c r="O38" s="14">
        <v>27744.285844031201</v>
      </c>
      <c r="P38" s="14">
        <v>54270.641489039903</v>
      </c>
    </row>
    <row r="39" spans="1:20" x14ac:dyDescent="0.3">
      <c r="A39" s="9" t="s">
        <v>11</v>
      </c>
      <c r="B39" s="14">
        <v>15723.108965146799</v>
      </c>
      <c r="C39" s="14">
        <v>17059.4656751455</v>
      </c>
      <c r="D39" s="14">
        <v>32782.574640292303</v>
      </c>
      <c r="E39" s="14">
        <v>16690.875127949599</v>
      </c>
      <c r="F39" s="14">
        <v>17866.566755685399</v>
      </c>
      <c r="G39" s="14">
        <v>34557.441883635103</v>
      </c>
      <c r="H39" s="14">
        <v>17658.641290752501</v>
      </c>
      <c r="I39" s="14">
        <v>18673.667836225399</v>
      </c>
      <c r="J39" s="14">
        <v>36332.309126977903</v>
      </c>
      <c r="K39" s="14">
        <v>18626.407453555399</v>
      </c>
      <c r="L39" s="14">
        <v>19480.768916765301</v>
      </c>
      <c r="M39" s="14">
        <v>38107.176370320703</v>
      </c>
      <c r="N39" s="14">
        <v>19594.173616358199</v>
      </c>
      <c r="O39" s="14">
        <v>20287.869997305199</v>
      </c>
      <c r="P39" s="14">
        <v>39882.043613663503</v>
      </c>
    </row>
    <row r="40" spans="1:20" x14ac:dyDescent="0.3">
      <c r="A40" s="9" t="s">
        <v>12</v>
      </c>
      <c r="B40" s="14">
        <v>11110.635394503901</v>
      </c>
      <c r="C40" s="14">
        <v>12917.4458482258</v>
      </c>
      <c r="D40" s="14">
        <v>24028.081242729699</v>
      </c>
      <c r="E40" s="14">
        <v>11686.071603997299</v>
      </c>
      <c r="F40" s="14">
        <v>13506.8506687115</v>
      </c>
      <c r="G40" s="14">
        <v>25192.922272708802</v>
      </c>
      <c r="H40" s="14">
        <v>12261.5078134907</v>
      </c>
      <c r="I40" s="14">
        <v>14096.2554891973</v>
      </c>
      <c r="J40" s="14">
        <v>26357.763302687999</v>
      </c>
      <c r="K40" s="14">
        <v>12836.9440229841</v>
      </c>
      <c r="L40" s="14">
        <v>14685.660309683</v>
      </c>
      <c r="M40" s="14">
        <v>27522.604332667099</v>
      </c>
      <c r="N40" s="14">
        <v>13412.380232477501</v>
      </c>
      <c r="O40" s="14">
        <v>15275.065130168799</v>
      </c>
      <c r="P40" s="14">
        <v>28687.4453626463</v>
      </c>
    </row>
    <row r="41" spans="1:20" x14ac:dyDescent="0.3">
      <c r="A41" s="9" t="s">
        <v>13</v>
      </c>
      <c r="B41" s="14">
        <v>7708.7463343405198</v>
      </c>
      <c r="C41" s="14">
        <v>9375.64767045806</v>
      </c>
      <c r="D41" s="14">
        <v>17084.3940047986</v>
      </c>
      <c r="E41" s="14">
        <v>8080.7183729118697</v>
      </c>
      <c r="F41" s="14">
        <v>9909.2662869957803</v>
      </c>
      <c r="G41" s="14">
        <v>17989.984659907601</v>
      </c>
      <c r="H41" s="14">
        <v>8452.6904114832105</v>
      </c>
      <c r="I41" s="14">
        <v>10442.884903533501</v>
      </c>
      <c r="J41" s="14">
        <v>18895.5753150167</v>
      </c>
      <c r="K41" s="14">
        <v>8824.6624500545604</v>
      </c>
      <c r="L41" s="14">
        <v>10976.503520071199</v>
      </c>
      <c r="M41" s="14">
        <v>19801.1659701258</v>
      </c>
      <c r="N41" s="14">
        <v>9196.6344886258994</v>
      </c>
      <c r="O41" s="14">
        <v>11510.122136608899</v>
      </c>
      <c r="P41" s="14">
        <v>20706.756625234801</v>
      </c>
    </row>
    <row r="42" spans="1:20" x14ac:dyDescent="0.3">
      <c r="A42" s="9" t="s">
        <v>14</v>
      </c>
      <c r="B42" s="14">
        <v>5512.1060580507901</v>
      </c>
      <c r="C42" s="14">
        <v>6624.4024014000997</v>
      </c>
      <c r="D42" s="14">
        <v>12136.508459450901</v>
      </c>
      <c r="E42" s="14">
        <v>5640.64808444753</v>
      </c>
      <c r="F42" s="14">
        <v>7008.8352004449998</v>
      </c>
      <c r="G42" s="14">
        <v>12649.4832848925</v>
      </c>
      <c r="H42" s="14">
        <v>5769.1901108442798</v>
      </c>
      <c r="I42" s="14">
        <v>7393.2679994898899</v>
      </c>
      <c r="J42" s="14">
        <v>13162.458110334201</v>
      </c>
      <c r="K42" s="14">
        <v>5897.7321372410197</v>
      </c>
      <c r="L42" s="14">
        <v>7777.70079853479</v>
      </c>
      <c r="M42" s="14">
        <v>13675.4329357758</v>
      </c>
      <c r="N42" s="14">
        <v>6026.2741636377596</v>
      </c>
      <c r="O42" s="14">
        <v>8162.1335975796901</v>
      </c>
      <c r="P42" s="14">
        <v>14188.407761217501</v>
      </c>
    </row>
    <row r="43" spans="1:20" x14ac:dyDescent="0.3">
      <c r="A43" s="9" t="s">
        <v>15</v>
      </c>
      <c r="B43" s="14">
        <v>3796.8249251796601</v>
      </c>
      <c r="C43" s="14">
        <v>4825.5484477622904</v>
      </c>
      <c r="D43" s="14">
        <v>8622.3733729419491</v>
      </c>
      <c r="E43" s="14">
        <v>3867.93838510144</v>
      </c>
      <c r="F43" s="14">
        <v>5036.0698983940301</v>
      </c>
      <c r="G43" s="14">
        <v>8904.0082834954701</v>
      </c>
      <c r="H43" s="14">
        <v>3939.0518450232198</v>
      </c>
      <c r="I43" s="14">
        <v>5246.5913490257699</v>
      </c>
      <c r="J43" s="14">
        <v>9185.6431940489892</v>
      </c>
      <c r="K43" s="14">
        <v>4010.1653049450001</v>
      </c>
      <c r="L43" s="14">
        <v>5457.1127996575096</v>
      </c>
      <c r="M43" s="14">
        <v>9467.2781046025102</v>
      </c>
      <c r="N43" s="14">
        <v>4081.27876486678</v>
      </c>
      <c r="O43" s="14">
        <v>5667.6342502892503</v>
      </c>
      <c r="P43" s="14">
        <v>9748.9130151560294</v>
      </c>
    </row>
    <row r="44" spans="1:20" x14ac:dyDescent="0.3">
      <c r="A44" s="9" t="s">
        <v>16</v>
      </c>
      <c r="B44" s="14">
        <v>2889.2453585078802</v>
      </c>
      <c r="C44" s="14">
        <v>4052.9619235202899</v>
      </c>
      <c r="D44" s="14">
        <v>6942.2072820281701</v>
      </c>
      <c r="E44" s="14">
        <v>2805.8768338652899</v>
      </c>
      <c r="F44" s="14">
        <v>4049.3955105089199</v>
      </c>
      <c r="G44" s="14">
        <v>6855.2723443742098</v>
      </c>
      <c r="H44" s="14">
        <v>2722.5083092226901</v>
      </c>
      <c r="I44" s="14">
        <v>4045.8290974975598</v>
      </c>
      <c r="J44" s="14">
        <v>6768.3374067202503</v>
      </c>
      <c r="K44" s="14">
        <v>2639.1397845800898</v>
      </c>
      <c r="L44" s="14">
        <v>4042.2626844861902</v>
      </c>
      <c r="M44" s="14">
        <v>6681.40246906629</v>
      </c>
      <c r="N44" s="14">
        <v>2555.7712599375</v>
      </c>
      <c r="O44" s="14">
        <v>4038.6962714748302</v>
      </c>
      <c r="P44" s="14">
        <v>6594.4675314123297</v>
      </c>
    </row>
    <row r="45" spans="1:20" x14ac:dyDescent="0.3">
      <c r="A45" s="9" t="s">
        <v>89</v>
      </c>
      <c r="B45" s="14">
        <v>4157.3700658360331</v>
      </c>
      <c r="C45" s="14">
        <v>5633.0092739535339</v>
      </c>
      <c r="D45" s="14">
        <v>9790.3793397895752</v>
      </c>
      <c r="E45" s="14">
        <v>4192.1336426198268</v>
      </c>
      <c r="F45" s="14">
        <v>5875.5940983379014</v>
      </c>
      <c r="G45" s="14">
        <v>10067.727740957729</v>
      </c>
      <c r="H45" s="14">
        <v>4226.8972194036314</v>
      </c>
      <c r="I45" s="14">
        <v>6118.1789227222562</v>
      </c>
      <c r="J45" s="14">
        <v>10345.076142125892</v>
      </c>
      <c r="K45" s="14">
        <v>4261.660796187437</v>
      </c>
      <c r="L45" s="14">
        <v>6360.7637471066037</v>
      </c>
      <c r="M45" s="14">
        <v>10622.424543294044</v>
      </c>
      <c r="N45" s="14">
        <v>4296.4243729712425</v>
      </c>
      <c r="O45" s="14">
        <v>6603.3485714909602</v>
      </c>
      <c r="P45" s="14">
        <v>10899.772944462189</v>
      </c>
      <c r="Q45" s="56"/>
      <c r="R45" s="56"/>
      <c r="S45" s="56"/>
      <c r="T45" s="56"/>
    </row>
    <row r="46" spans="1:20" x14ac:dyDescent="0.3">
      <c r="A46" s="5" t="s">
        <v>18</v>
      </c>
      <c r="B46" s="53">
        <v>487347.70095453999</v>
      </c>
      <c r="C46" s="53">
        <v>509117.26627182402</v>
      </c>
      <c r="D46" s="53">
        <v>996464.96722636395</v>
      </c>
      <c r="E46" s="53">
        <v>494074.820071753</v>
      </c>
      <c r="F46" s="53">
        <v>516841.449785067</v>
      </c>
      <c r="G46" s="53">
        <v>1010916.26985682</v>
      </c>
      <c r="H46" s="53">
        <v>500801.939188966</v>
      </c>
      <c r="I46" s="53">
        <v>524565.63329830999</v>
      </c>
      <c r="J46" s="53">
        <v>1025367.57248728</v>
      </c>
      <c r="K46" s="53">
        <v>507529.05830617901</v>
      </c>
      <c r="L46" s="53">
        <v>532289.81681155297</v>
      </c>
      <c r="M46" s="53">
        <v>1039818.87511773</v>
      </c>
      <c r="N46" s="53">
        <v>514256.17742339202</v>
      </c>
      <c r="O46" s="53">
        <v>540014.00032479595</v>
      </c>
      <c r="P46" s="53">
        <v>1054270.17774819</v>
      </c>
      <c r="Q46" s="56"/>
      <c r="R46" s="56"/>
      <c r="S46" s="56"/>
      <c r="T46" s="56"/>
    </row>
    <row r="47" spans="1:20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56"/>
    </row>
    <row r="48" spans="1:20" x14ac:dyDescent="0.3">
      <c r="Q48" s="56"/>
      <c r="R48" s="56"/>
      <c r="S48" s="56"/>
      <c r="T48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3" orientation="landscape" r:id="rId1"/>
  <headerFooter>
    <oddFooter>&amp;C&amp;P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CDFB-7A23-408A-81CE-7BF55E9F9BFD}">
  <sheetPr>
    <pageSetUpPr fitToPage="1"/>
  </sheetPr>
  <dimension ref="A1:S23"/>
  <sheetViews>
    <sheetView showGridLines="0" zoomScaleNormal="100" workbookViewId="0">
      <selection activeCell="E5" sqref="E5:F5"/>
    </sheetView>
  </sheetViews>
  <sheetFormatPr defaultColWidth="10.85546875" defaultRowHeight="14.25" x14ac:dyDescent="0.3"/>
  <cols>
    <col min="1" max="1" width="10.85546875" style="1"/>
    <col min="2" max="3" width="6.5703125" style="1" bestFit="1" customWidth="1"/>
    <col min="4" max="4" width="7.85546875" style="1" bestFit="1" customWidth="1"/>
    <col min="5" max="6" width="6.5703125" style="1" bestFit="1" customWidth="1"/>
    <col min="7" max="7" width="7.85546875" style="1" bestFit="1" customWidth="1"/>
    <col min="8" max="9" width="6.5703125" style="1" bestFit="1" customWidth="1"/>
    <col min="10" max="10" width="7.85546875" style="1" bestFit="1" customWidth="1"/>
    <col min="11" max="12" width="6.5703125" style="1" bestFit="1" customWidth="1"/>
    <col min="13" max="13" width="7.85546875" style="1" bestFit="1" customWidth="1"/>
    <col min="14" max="15" width="6.5703125" style="1" bestFit="1" customWidth="1"/>
    <col min="16" max="16" width="7.85546875" style="1" bestFit="1" customWidth="1"/>
    <col min="17" max="18" width="6.5703125" style="1" bestFit="1" customWidth="1"/>
    <col min="19" max="19" width="7.8554687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4" t="s">
        <v>67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54120.690776269301</v>
      </c>
      <c r="C5" s="14">
        <v>52610.3888912857</v>
      </c>
      <c r="D5" s="14">
        <v>106731.07966755499</v>
      </c>
      <c r="E5" s="14">
        <v>53915.543399064903</v>
      </c>
      <c r="F5" s="14">
        <v>52407.471578116303</v>
      </c>
      <c r="G5" s="14">
        <v>106323.014977181</v>
      </c>
      <c r="H5" s="14">
        <v>53710.396021860499</v>
      </c>
      <c r="I5" s="14">
        <v>52204.554264946797</v>
      </c>
      <c r="J5" s="14">
        <v>105914.950286807</v>
      </c>
      <c r="K5" s="14">
        <v>53505.248644656102</v>
      </c>
      <c r="L5" s="14">
        <v>52001.636951777298</v>
      </c>
      <c r="M5" s="14">
        <v>105506.885596433</v>
      </c>
      <c r="N5" s="14">
        <v>53300.101267451697</v>
      </c>
      <c r="O5" s="14">
        <v>51798.719638607799</v>
      </c>
      <c r="P5" s="14">
        <v>105098.82090606001</v>
      </c>
      <c r="Q5" s="14">
        <v>53094.9538902473</v>
      </c>
      <c r="R5" s="14">
        <v>51595.802325438301</v>
      </c>
      <c r="S5" s="14">
        <v>104690.75621568599</v>
      </c>
    </row>
    <row r="6" spans="1:19" x14ac:dyDescent="0.3">
      <c r="A6" s="9" t="s">
        <v>2</v>
      </c>
      <c r="B6" s="14">
        <v>54580.215646887402</v>
      </c>
      <c r="C6" s="14">
        <v>53970.1109288476</v>
      </c>
      <c r="D6" s="14">
        <v>108550.326575735</v>
      </c>
      <c r="E6" s="14">
        <v>54332.1797206068</v>
      </c>
      <c r="F6" s="14">
        <v>53711.248503470903</v>
      </c>
      <c r="G6" s="14">
        <v>108043.428224078</v>
      </c>
      <c r="H6" s="14">
        <v>54084.143794326199</v>
      </c>
      <c r="I6" s="14">
        <v>53452.386078094103</v>
      </c>
      <c r="J6" s="14">
        <v>107536.52987242</v>
      </c>
      <c r="K6" s="14">
        <v>53836.107868045598</v>
      </c>
      <c r="L6" s="14">
        <v>53193.523652717398</v>
      </c>
      <c r="M6" s="14">
        <v>107029.631520763</v>
      </c>
      <c r="N6" s="14">
        <v>53588.071941764902</v>
      </c>
      <c r="O6" s="14">
        <v>52934.661227340701</v>
      </c>
      <c r="P6" s="14">
        <v>106522.733169106</v>
      </c>
      <c r="Q6" s="14">
        <v>53340.0360154843</v>
      </c>
      <c r="R6" s="14">
        <v>52675.798801963901</v>
      </c>
      <c r="S6" s="14">
        <v>106015.83481744801</v>
      </c>
    </row>
    <row r="7" spans="1:19" x14ac:dyDescent="0.3">
      <c r="A7" s="9" t="s">
        <v>3</v>
      </c>
      <c r="B7" s="14">
        <v>53106.030985679601</v>
      </c>
      <c r="C7" s="14">
        <v>55150.210963949103</v>
      </c>
      <c r="D7" s="14">
        <v>108256.24194962899</v>
      </c>
      <c r="E7" s="14">
        <v>53266.818538689797</v>
      </c>
      <c r="F7" s="14">
        <v>54826.070183870099</v>
      </c>
      <c r="G7" s="14">
        <v>108092.88872256</v>
      </c>
      <c r="H7" s="14">
        <v>53427.606091700101</v>
      </c>
      <c r="I7" s="14">
        <v>54501.929403791</v>
      </c>
      <c r="J7" s="14">
        <v>107929.535495491</v>
      </c>
      <c r="K7" s="14">
        <v>53588.393644710297</v>
      </c>
      <c r="L7" s="14">
        <v>54177.788623711996</v>
      </c>
      <c r="M7" s="14">
        <v>107766.182268422</v>
      </c>
      <c r="N7" s="14">
        <v>53749.181197720602</v>
      </c>
      <c r="O7" s="14">
        <v>53853.647843633</v>
      </c>
      <c r="P7" s="14">
        <v>107602.82904135399</v>
      </c>
      <c r="Q7" s="14">
        <v>53909.968750730899</v>
      </c>
      <c r="R7" s="14">
        <v>53529.507063554003</v>
      </c>
      <c r="S7" s="14">
        <v>107439.475814285</v>
      </c>
    </row>
    <row r="8" spans="1:19" x14ac:dyDescent="0.3">
      <c r="A8" s="9" t="s">
        <v>4</v>
      </c>
      <c r="B8" s="14">
        <v>51494.4682098216</v>
      </c>
      <c r="C8" s="14">
        <v>53281.603443341402</v>
      </c>
      <c r="D8" s="14">
        <v>104776.071653163</v>
      </c>
      <c r="E8" s="14">
        <v>51610.921340439898</v>
      </c>
      <c r="F8" s="14">
        <v>53561.889686905197</v>
      </c>
      <c r="G8" s="14">
        <v>105172.811027345</v>
      </c>
      <c r="H8" s="14">
        <v>51727.374471058203</v>
      </c>
      <c r="I8" s="14">
        <v>53842.175930468897</v>
      </c>
      <c r="J8" s="14">
        <v>105569.550401527</v>
      </c>
      <c r="K8" s="14">
        <v>51843.827601676501</v>
      </c>
      <c r="L8" s="14">
        <v>54122.462174032597</v>
      </c>
      <c r="M8" s="14">
        <v>105966.289775709</v>
      </c>
      <c r="N8" s="14">
        <v>51960.280732294799</v>
      </c>
      <c r="O8" s="14">
        <v>54402.748417596304</v>
      </c>
      <c r="P8" s="14">
        <v>106363.02914989099</v>
      </c>
      <c r="Q8" s="14">
        <v>52076.733862913097</v>
      </c>
      <c r="R8" s="14">
        <v>54683.034661160003</v>
      </c>
      <c r="S8" s="14">
        <v>106759.76852407301</v>
      </c>
    </row>
    <row r="9" spans="1:19" x14ac:dyDescent="0.3">
      <c r="A9" s="9" t="s">
        <v>5</v>
      </c>
      <c r="B9" s="14">
        <v>50073.457519317803</v>
      </c>
      <c r="C9" s="14">
        <v>52373.874499273901</v>
      </c>
      <c r="D9" s="14">
        <v>102447.332018592</v>
      </c>
      <c r="E9" s="14">
        <v>50171.811702323103</v>
      </c>
      <c r="F9" s="14">
        <v>52411.2605292792</v>
      </c>
      <c r="G9" s="14">
        <v>102583.072231602</v>
      </c>
      <c r="H9" s="14">
        <v>50270.165885328497</v>
      </c>
      <c r="I9" s="14">
        <v>52448.6465592846</v>
      </c>
      <c r="J9" s="14">
        <v>102718.812444613</v>
      </c>
      <c r="K9" s="14">
        <v>50368.520068333797</v>
      </c>
      <c r="L9" s="14">
        <v>52486.03258929</v>
      </c>
      <c r="M9" s="14">
        <v>102854.55265762399</v>
      </c>
      <c r="N9" s="14">
        <v>50466.874251339199</v>
      </c>
      <c r="O9" s="14">
        <v>52523.418619295298</v>
      </c>
      <c r="P9" s="14">
        <v>102990.29287063501</v>
      </c>
      <c r="Q9" s="14">
        <v>50565.228434344499</v>
      </c>
      <c r="R9" s="14">
        <v>52560.804649300699</v>
      </c>
      <c r="S9" s="14">
        <v>103126.033083645</v>
      </c>
    </row>
    <row r="10" spans="1:19" x14ac:dyDescent="0.3">
      <c r="A10" s="9" t="s">
        <v>6</v>
      </c>
      <c r="B10" s="14">
        <v>48446.460604304099</v>
      </c>
      <c r="C10" s="14">
        <v>50285.428904063599</v>
      </c>
      <c r="D10" s="14">
        <v>98731.889508367705</v>
      </c>
      <c r="E10" s="14">
        <v>48502.753405707699</v>
      </c>
      <c r="F10" s="14">
        <v>50528.771054401703</v>
      </c>
      <c r="G10" s="14">
        <v>99031.524460109402</v>
      </c>
      <c r="H10" s="14">
        <v>48559.0462071113</v>
      </c>
      <c r="I10" s="14">
        <v>50772.113204739697</v>
      </c>
      <c r="J10" s="14">
        <v>99331.159411850997</v>
      </c>
      <c r="K10" s="14">
        <v>48615.3390085149</v>
      </c>
      <c r="L10" s="14">
        <v>51015.455355077698</v>
      </c>
      <c r="M10" s="14">
        <v>99630.794363592606</v>
      </c>
      <c r="N10" s="14">
        <v>48671.631809918501</v>
      </c>
      <c r="O10" s="14">
        <v>51258.7975054157</v>
      </c>
      <c r="P10" s="14">
        <v>99930.429315334201</v>
      </c>
      <c r="Q10" s="14">
        <v>48727.924611322102</v>
      </c>
      <c r="R10" s="14">
        <v>51502.139655753701</v>
      </c>
      <c r="S10" s="14">
        <v>100230.064267076</v>
      </c>
    </row>
    <row r="11" spans="1:19" x14ac:dyDescent="0.3">
      <c r="A11" s="9" t="s">
        <v>7</v>
      </c>
      <c r="B11" s="14">
        <v>44518.568738130401</v>
      </c>
      <c r="C11" s="14">
        <v>47333.900567826902</v>
      </c>
      <c r="D11" s="14">
        <v>91852.469305957304</v>
      </c>
      <c r="E11" s="14">
        <v>45014.964781348703</v>
      </c>
      <c r="F11" s="14">
        <v>47792.977037463199</v>
      </c>
      <c r="G11" s="14">
        <v>92807.941818812003</v>
      </c>
      <c r="H11" s="14">
        <v>45511.360824567098</v>
      </c>
      <c r="I11" s="14">
        <v>48252.053507099503</v>
      </c>
      <c r="J11" s="14">
        <v>93763.414331666703</v>
      </c>
      <c r="K11" s="14">
        <v>46007.756867785502</v>
      </c>
      <c r="L11" s="14">
        <v>48711.129976735901</v>
      </c>
      <c r="M11" s="14">
        <v>94718.886844521403</v>
      </c>
      <c r="N11" s="14">
        <v>46504.152911003897</v>
      </c>
      <c r="O11" s="14">
        <v>49170.206446372198</v>
      </c>
      <c r="P11" s="14">
        <v>95674.359357376103</v>
      </c>
      <c r="Q11" s="14">
        <v>47000.548954222199</v>
      </c>
      <c r="R11" s="14">
        <v>49629.282916008502</v>
      </c>
      <c r="S11" s="14">
        <v>96629.831870230802</v>
      </c>
    </row>
    <row r="12" spans="1:19" x14ac:dyDescent="0.3">
      <c r="A12" s="9" t="s">
        <v>8</v>
      </c>
      <c r="B12" s="14">
        <v>40430.232228487403</v>
      </c>
      <c r="C12" s="14">
        <v>43254.168489105497</v>
      </c>
      <c r="D12" s="14">
        <v>83684.4007175929</v>
      </c>
      <c r="E12" s="14">
        <v>41007.995305197801</v>
      </c>
      <c r="F12" s="14">
        <v>43851.324422669801</v>
      </c>
      <c r="G12" s="14">
        <v>84859.319727867594</v>
      </c>
      <c r="H12" s="14">
        <v>41585.758381908199</v>
      </c>
      <c r="I12" s="14">
        <v>44448.480356234002</v>
      </c>
      <c r="J12" s="14">
        <v>86034.238738142201</v>
      </c>
      <c r="K12" s="14">
        <v>42163.521458618598</v>
      </c>
      <c r="L12" s="14">
        <v>45045.636289798298</v>
      </c>
      <c r="M12" s="14">
        <v>87209.157748416896</v>
      </c>
      <c r="N12" s="14">
        <v>42741.284535329003</v>
      </c>
      <c r="O12" s="14">
        <v>45642.792223362499</v>
      </c>
      <c r="P12" s="14">
        <v>88384.076758691604</v>
      </c>
      <c r="Q12" s="14">
        <v>43319.047612039503</v>
      </c>
      <c r="R12" s="14">
        <v>46239.948156926803</v>
      </c>
      <c r="S12" s="14">
        <v>89558.995768966197</v>
      </c>
    </row>
    <row r="13" spans="1:19" x14ac:dyDescent="0.3">
      <c r="A13" s="9" t="s">
        <v>9</v>
      </c>
      <c r="B13" s="14">
        <v>31796.7601706114</v>
      </c>
      <c r="C13" s="14">
        <v>32465.1578381537</v>
      </c>
      <c r="D13" s="14">
        <v>64261.918008765002</v>
      </c>
      <c r="E13" s="14">
        <v>33277.033691012097</v>
      </c>
      <c r="F13" s="14">
        <v>34360.679576633898</v>
      </c>
      <c r="G13" s="14">
        <v>67637.713267646002</v>
      </c>
      <c r="H13" s="14">
        <v>34757.307211412801</v>
      </c>
      <c r="I13" s="14">
        <v>36256.201315114202</v>
      </c>
      <c r="J13" s="14">
        <v>71013.508526527003</v>
      </c>
      <c r="K13" s="14">
        <v>36237.580731813498</v>
      </c>
      <c r="L13" s="14">
        <v>38151.723053594498</v>
      </c>
      <c r="M13" s="14">
        <v>74389.303785408003</v>
      </c>
      <c r="N13" s="14">
        <v>37717.854252214202</v>
      </c>
      <c r="O13" s="14">
        <v>40047.2447920747</v>
      </c>
      <c r="P13" s="14">
        <v>77765.099044289003</v>
      </c>
      <c r="Q13" s="14">
        <v>39198.127772615</v>
      </c>
      <c r="R13" s="14">
        <v>41942.766530555004</v>
      </c>
      <c r="S13" s="14">
        <v>81140.894303170004</v>
      </c>
    </row>
    <row r="14" spans="1:19" x14ac:dyDescent="0.3">
      <c r="A14" s="9" t="s">
        <v>10</v>
      </c>
      <c r="B14" s="14">
        <v>26526.355645008702</v>
      </c>
      <c r="C14" s="14">
        <v>27744.285844031201</v>
      </c>
      <c r="D14" s="14">
        <v>54270.641489039903</v>
      </c>
      <c r="E14" s="14">
        <v>27319.592629310999</v>
      </c>
      <c r="F14" s="14">
        <v>28441.3665394036</v>
      </c>
      <c r="G14" s="14">
        <v>55760.959168714602</v>
      </c>
      <c r="H14" s="14">
        <v>28112.829613613299</v>
      </c>
      <c r="I14" s="14">
        <v>29138.447234775998</v>
      </c>
      <c r="J14" s="14">
        <v>57251.276848389403</v>
      </c>
      <c r="K14" s="14">
        <v>28906.0665979156</v>
      </c>
      <c r="L14" s="14">
        <v>29835.527930148499</v>
      </c>
      <c r="M14" s="14">
        <v>58741.594528064103</v>
      </c>
      <c r="N14" s="14">
        <v>29699.303582217901</v>
      </c>
      <c r="O14" s="14">
        <v>30532.608625520901</v>
      </c>
      <c r="P14" s="14">
        <v>60231.912207738802</v>
      </c>
      <c r="Q14" s="14">
        <v>30492.540566520202</v>
      </c>
      <c r="R14" s="14">
        <v>31229.689320893402</v>
      </c>
      <c r="S14" s="14">
        <v>61722.229887413603</v>
      </c>
    </row>
    <row r="15" spans="1:19" x14ac:dyDescent="0.3">
      <c r="A15" s="9" t="s">
        <v>11</v>
      </c>
      <c r="B15" s="14">
        <v>19594.173616358199</v>
      </c>
      <c r="C15" s="14">
        <v>20287.869997305199</v>
      </c>
      <c r="D15" s="14">
        <v>39882.043613663503</v>
      </c>
      <c r="E15" s="14">
        <v>20656.370002716099</v>
      </c>
      <c r="F15" s="14">
        <v>21498.357948164601</v>
      </c>
      <c r="G15" s="14">
        <v>42154.727950880697</v>
      </c>
      <c r="H15" s="14">
        <v>21718.566389073902</v>
      </c>
      <c r="I15" s="14">
        <v>22708.845899024</v>
      </c>
      <c r="J15" s="14">
        <v>44427.412288097898</v>
      </c>
      <c r="K15" s="14">
        <v>22780.7627754317</v>
      </c>
      <c r="L15" s="14">
        <v>23919.333849883398</v>
      </c>
      <c r="M15" s="14">
        <v>46700.0966253152</v>
      </c>
      <c r="N15" s="14">
        <v>23842.9591617896</v>
      </c>
      <c r="O15" s="14">
        <v>25129.821800742899</v>
      </c>
      <c r="P15" s="14">
        <v>48972.780962532401</v>
      </c>
      <c r="Q15" s="14">
        <v>24905.155548147399</v>
      </c>
      <c r="R15" s="14">
        <v>26340.309751602301</v>
      </c>
      <c r="S15" s="14">
        <v>51245.465299749703</v>
      </c>
    </row>
    <row r="16" spans="1:19" x14ac:dyDescent="0.3">
      <c r="A16" s="9" t="s">
        <v>12</v>
      </c>
      <c r="B16" s="14">
        <v>13412.380232477501</v>
      </c>
      <c r="C16" s="14">
        <v>15275.065130168799</v>
      </c>
      <c r="D16" s="14">
        <v>28687.4453626463</v>
      </c>
      <c r="E16" s="14">
        <v>14309.0028005852</v>
      </c>
      <c r="F16" s="14">
        <v>16037.8504115338</v>
      </c>
      <c r="G16" s="14">
        <v>30346.853212119</v>
      </c>
      <c r="H16" s="14">
        <v>15205.625368692899</v>
      </c>
      <c r="I16" s="14">
        <v>16800.635692898799</v>
      </c>
      <c r="J16" s="14">
        <v>32006.2610615917</v>
      </c>
      <c r="K16" s="14">
        <v>16102.247936800601</v>
      </c>
      <c r="L16" s="14">
        <v>17563.420974263801</v>
      </c>
      <c r="M16" s="14">
        <v>33665.668911064502</v>
      </c>
      <c r="N16" s="14">
        <v>16998.870504908398</v>
      </c>
      <c r="O16" s="14">
        <v>18326.2062556288</v>
      </c>
      <c r="P16" s="14">
        <v>35325.076760537202</v>
      </c>
      <c r="Q16" s="14">
        <v>17895.4930730161</v>
      </c>
      <c r="R16" s="14">
        <v>19088.991536993799</v>
      </c>
      <c r="S16" s="14">
        <v>36984.484610009902</v>
      </c>
    </row>
    <row r="17" spans="1:19" x14ac:dyDescent="0.3">
      <c r="A17" s="9" t="s">
        <v>13</v>
      </c>
      <c r="B17" s="14">
        <v>9196.6344886258994</v>
      </c>
      <c r="C17" s="14">
        <v>11510.122136608899</v>
      </c>
      <c r="D17" s="14">
        <v>20706.756625234801</v>
      </c>
      <c r="E17" s="14">
        <v>9723.3975822554803</v>
      </c>
      <c r="F17" s="14">
        <v>12066.203337135499</v>
      </c>
      <c r="G17" s="14">
        <v>21789.600919390999</v>
      </c>
      <c r="H17" s="14">
        <v>10250.160675884999</v>
      </c>
      <c r="I17" s="14">
        <v>12622.284537662001</v>
      </c>
      <c r="J17" s="14">
        <v>22872.4452135471</v>
      </c>
      <c r="K17" s="14">
        <v>10776.9237695146</v>
      </c>
      <c r="L17" s="14">
        <v>13178.365738188601</v>
      </c>
      <c r="M17" s="14">
        <v>23955.289507703201</v>
      </c>
      <c r="N17" s="14">
        <v>11303.686863144199</v>
      </c>
      <c r="O17" s="14">
        <v>13734.4469387151</v>
      </c>
      <c r="P17" s="14">
        <v>25038.133801859301</v>
      </c>
      <c r="Q17" s="14">
        <v>11830.4499567738</v>
      </c>
      <c r="R17" s="14">
        <v>14290.5281392416</v>
      </c>
      <c r="S17" s="14">
        <v>26120.978096015398</v>
      </c>
    </row>
    <row r="18" spans="1:19" x14ac:dyDescent="0.3">
      <c r="A18" s="9" t="s">
        <v>14</v>
      </c>
      <c r="B18" s="14">
        <v>6026.2741636377596</v>
      </c>
      <c r="C18" s="14">
        <v>8162.1335975796901</v>
      </c>
      <c r="D18" s="14">
        <v>14188.407761217501</v>
      </c>
      <c r="E18" s="14">
        <v>6350.3365358266501</v>
      </c>
      <c r="F18" s="14">
        <v>8658.7027002180203</v>
      </c>
      <c r="G18" s="14">
        <v>15009.0392360447</v>
      </c>
      <c r="H18" s="14">
        <v>6674.3989080155297</v>
      </c>
      <c r="I18" s="14">
        <v>9155.2718028563595</v>
      </c>
      <c r="J18" s="14">
        <v>15829.6707108719</v>
      </c>
      <c r="K18" s="14">
        <v>6998.4612802044103</v>
      </c>
      <c r="L18" s="14">
        <v>9651.8409054946897</v>
      </c>
      <c r="M18" s="14">
        <v>16650.3021856991</v>
      </c>
      <c r="N18" s="14">
        <v>7322.5236523932999</v>
      </c>
      <c r="O18" s="14">
        <v>10148.410008133</v>
      </c>
      <c r="P18" s="14">
        <v>17470.933660526302</v>
      </c>
      <c r="Q18" s="14">
        <v>7646.5860245821796</v>
      </c>
      <c r="R18" s="14">
        <v>10644.979110771401</v>
      </c>
      <c r="S18" s="14">
        <v>18291.565135353499</v>
      </c>
    </row>
    <row r="19" spans="1:19" x14ac:dyDescent="0.3">
      <c r="A19" s="9" t="s">
        <v>15</v>
      </c>
      <c r="B19" s="14">
        <v>4081.27876486678</v>
      </c>
      <c r="C19" s="14">
        <v>5667.6342502892503</v>
      </c>
      <c r="D19" s="14">
        <v>9748.9130151560294</v>
      </c>
      <c r="E19" s="14">
        <v>4198.0807694131399</v>
      </c>
      <c r="F19" s="14">
        <v>6016.1781650937401</v>
      </c>
      <c r="G19" s="14">
        <v>10214.258934506899</v>
      </c>
      <c r="H19" s="14">
        <v>4314.8827739594999</v>
      </c>
      <c r="I19" s="14">
        <v>6364.7220798982298</v>
      </c>
      <c r="J19" s="14">
        <v>10679.6048538577</v>
      </c>
      <c r="K19" s="14">
        <v>4431.6847785058499</v>
      </c>
      <c r="L19" s="14">
        <v>6713.2659947027196</v>
      </c>
      <c r="M19" s="14">
        <v>11144.9507732086</v>
      </c>
      <c r="N19" s="14">
        <v>4548.4867830522098</v>
      </c>
      <c r="O19" s="14">
        <v>7061.8099095072103</v>
      </c>
      <c r="P19" s="14">
        <v>11610.296692559399</v>
      </c>
      <c r="Q19" s="14">
        <v>4665.2887875985698</v>
      </c>
      <c r="R19" s="14">
        <v>7410.3538243117</v>
      </c>
      <c r="S19" s="14">
        <v>12075.6426119103</v>
      </c>
    </row>
    <row r="20" spans="1:19" x14ac:dyDescent="0.3">
      <c r="A20" s="9" t="s">
        <v>16</v>
      </c>
      <c r="B20" s="14">
        <v>2555.7712599375</v>
      </c>
      <c r="C20" s="14">
        <v>4038.6962714748302</v>
      </c>
      <c r="D20" s="14">
        <v>6594.4675314123297</v>
      </c>
      <c r="E20" s="14">
        <v>2623.7015139866598</v>
      </c>
      <c r="F20" s="14">
        <v>4223.6249934088401</v>
      </c>
      <c r="G20" s="14">
        <v>6847.3265073954999</v>
      </c>
      <c r="H20" s="14">
        <v>2691.6317680358302</v>
      </c>
      <c r="I20" s="14">
        <v>4408.5537153428404</v>
      </c>
      <c r="J20" s="14">
        <v>7100.1854833786701</v>
      </c>
      <c r="K20" s="14">
        <v>2759.5620220850001</v>
      </c>
      <c r="L20" s="14">
        <v>4593.4824372768499</v>
      </c>
      <c r="M20" s="14">
        <v>7353.0444593618504</v>
      </c>
      <c r="N20" s="14">
        <v>2827.49227613417</v>
      </c>
      <c r="O20" s="14">
        <v>4778.4111592108502</v>
      </c>
      <c r="P20" s="14">
        <v>7605.9034353450197</v>
      </c>
      <c r="Q20" s="14">
        <v>2895.4225301833399</v>
      </c>
      <c r="R20" s="14">
        <v>4963.3398811448596</v>
      </c>
      <c r="S20" s="14">
        <v>7858.76241132819</v>
      </c>
    </row>
    <row r="21" spans="1:19" x14ac:dyDescent="0.3">
      <c r="A21" s="9" t="s">
        <v>89</v>
      </c>
      <c r="B21" s="14">
        <v>4296.4243729712425</v>
      </c>
      <c r="C21" s="14">
        <v>6603.3485714909602</v>
      </c>
      <c r="D21" s="14">
        <v>10899.772944462189</v>
      </c>
      <c r="E21" s="14">
        <v>4285.8262840173957</v>
      </c>
      <c r="F21" s="14">
        <v>6766.9404905358651</v>
      </c>
      <c r="G21" s="14">
        <v>11052.766774553256</v>
      </c>
      <c r="H21" s="14">
        <v>4275.2281950635597</v>
      </c>
      <c r="I21" s="14">
        <v>6930.53240958078</v>
      </c>
      <c r="J21" s="14">
        <v>11205.760604644336</v>
      </c>
      <c r="K21" s="14">
        <v>4264.6301061097256</v>
      </c>
      <c r="L21" s="14">
        <v>7094.1243286256913</v>
      </c>
      <c r="M21" s="14">
        <v>11358.754434735405</v>
      </c>
      <c r="N21" s="14">
        <v>4254.0320171558888</v>
      </c>
      <c r="O21" s="14">
        <v>7257.7162476706026</v>
      </c>
      <c r="P21" s="14">
        <v>11511.748264826505</v>
      </c>
      <c r="Q21" s="14">
        <v>4243.4339282020637</v>
      </c>
      <c r="R21" s="14">
        <v>7421.3081667155147</v>
      </c>
      <c r="S21" s="14">
        <v>11664.742094917572</v>
      </c>
    </row>
    <row r="22" spans="1:19" x14ac:dyDescent="0.3">
      <c r="A22" s="9" t="s">
        <v>18</v>
      </c>
      <c r="B22" s="14">
        <v>514256.17742339202</v>
      </c>
      <c r="C22" s="14">
        <v>540014.00032479595</v>
      </c>
      <c r="D22" s="14">
        <v>1054270.17774819</v>
      </c>
      <c r="E22" s="14">
        <v>520566.33000250201</v>
      </c>
      <c r="F22" s="14">
        <v>547160.91715830402</v>
      </c>
      <c r="G22" s="14">
        <v>1067727.24716081</v>
      </c>
      <c r="H22" s="14">
        <v>526876.482581613</v>
      </c>
      <c r="I22" s="14">
        <v>554307.83399181196</v>
      </c>
      <c r="J22" s="14">
        <v>1081184.3165734201</v>
      </c>
      <c r="K22" s="14">
        <v>533186.635160723</v>
      </c>
      <c r="L22" s="14">
        <v>561454.75082532002</v>
      </c>
      <c r="M22" s="14">
        <v>1094641.3859860401</v>
      </c>
      <c r="N22" s="14">
        <v>539496.787739833</v>
      </c>
      <c r="O22" s="14">
        <v>568601.66765882797</v>
      </c>
      <c r="P22" s="14">
        <v>1108098.4553986599</v>
      </c>
      <c r="Q22" s="14">
        <v>545806.940318943</v>
      </c>
      <c r="R22" s="14">
        <v>575748.58449233498</v>
      </c>
      <c r="S22" s="14">
        <v>1121555.52481128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5" orientation="landscape" r:id="rId1"/>
  <headerFooter>
    <oddFooter>&amp;C&amp;P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58356-3FFE-4469-B3F0-174C8562F08B}">
  <sheetPr>
    <pageSetUpPr fitToPage="1"/>
  </sheetPr>
  <dimension ref="A1:W34"/>
  <sheetViews>
    <sheetView showGridLines="0" zoomScale="90" zoomScaleNormal="90" workbookViewId="0">
      <selection activeCell="E5" sqref="E5:F5"/>
    </sheetView>
  </sheetViews>
  <sheetFormatPr defaultColWidth="9" defaultRowHeight="14.25" x14ac:dyDescent="0.3"/>
  <cols>
    <col min="1" max="1" width="9" style="1"/>
    <col min="2" max="2" width="8.7109375" style="1" customWidth="1"/>
    <col min="3" max="6" width="7.28515625" style="1" bestFit="1" customWidth="1"/>
    <col min="7" max="18" width="7.140625" style="1" bestFit="1" customWidth="1"/>
    <col min="19" max="19" width="8.425781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4" t="s">
        <v>68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50956</v>
      </c>
      <c r="C5" s="54">
        <v>52385</v>
      </c>
      <c r="D5" s="54">
        <v>103341</v>
      </c>
      <c r="E5" s="54">
        <v>55429.950739918997</v>
      </c>
      <c r="F5" s="54">
        <v>53409.979382056103</v>
      </c>
      <c r="G5" s="54">
        <v>108839.93012197501</v>
      </c>
      <c r="H5" s="54">
        <v>56109.960563464098</v>
      </c>
      <c r="I5" s="54">
        <v>54045.944983444999</v>
      </c>
      <c r="J5" s="54">
        <v>110155.90554690899</v>
      </c>
      <c r="K5" s="54">
        <v>55252.650891455203</v>
      </c>
      <c r="L5" s="54">
        <v>53208.844402748997</v>
      </c>
      <c r="M5" s="54">
        <v>108461.495294204</v>
      </c>
      <c r="N5" s="54">
        <v>53682.4690736458</v>
      </c>
      <c r="O5" s="54">
        <v>51689.277752344497</v>
      </c>
      <c r="P5" s="54">
        <v>105371.74682599001</v>
      </c>
      <c r="Q5" s="54">
        <v>51957.0984892704</v>
      </c>
      <c r="R5" s="54">
        <v>50022.495877441303</v>
      </c>
      <c r="S5" s="54">
        <v>101979.594366712</v>
      </c>
      <c r="T5" s="54">
        <v>97.272119881645494</v>
      </c>
      <c r="U5" s="54">
        <v>103.867465183203</v>
      </c>
    </row>
    <row r="6" spans="1:23" x14ac:dyDescent="0.3">
      <c r="A6" s="9" t="s">
        <v>2</v>
      </c>
      <c r="B6" s="54">
        <v>48753</v>
      </c>
      <c r="C6" s="54">
        <v>50008</v>
      </c>
      <c r="D6" s="54">
        <v>98761</v>
      </c>
      <c r="E6" s="54">
        <v>49892.9638533416</v>
      </c>
      <c r="F6" s="54">
        <v>51921.1488777509</v>
      </c>
      <c r="G6" s="54">
        <v>101814.112731092</v>
      </c>
      <c r="H6" s="54">
        <v>54287.740364969402</v>
      </c>
      <c r="I6" s="54">
        <v>52936.653078210598</v>
      </c>
      <c r="J6" s="54">
        <v>107224.39344318</v>
      </c>
      <c r="K6" s="54">
        <v>54966.721041315599</v>
      </c>
      <c r="L6" s="54">
        <v>53561.858915997203</v>
      </c>
      <c r="M6" s="54">
        <v>108528.57995731301</v>
      </c>
      <c r="N6" s="54">
        <v>54133.0778782618</v>
      </c>
      <c r="O6" s="54">
        <v>52727.653672981098</v>
      </c>
      <c r="P6" s="54">
        <v>106860.73155124301</v>
      </c>
      <c r="Q6" s="54">
        <v>52597.723423423202</v>
      </c>
      <c r="R6" s="54">
        <v>51217.520125148403</v>
      </c>
      <c r="S6" s="54">
        <v>103815.24354857201</v>
      </c>
      <c r="T6" s="54">
        <v>97.490401535754302</v>
      </c>
      <c r="U6" s="54">
        <v>102.69478743777999</v>
      </c>
    </row>
    <row r="7" spans="1:23" x14ac:dyDescent="0.3">
      <c r="A7" s="9" t="s">
        <v>3</v>
      </c>
      <c r="B7" s="54">
        <v>46299</v>
      </c>
      <c r="C7" s="54">
        <v>46677</v>
      </c>
      <c r="D7" s="54">
        <v>92976</v>
      </c>
      <c r="E7" s="54">
        <v>47727.050202822298</v>
      </c>
      <c r="F7" s="54">
        <v>48948.234048295897</v>
      </c>
      <c r="G7" s="54">
        <v>96675.284251118195</v>
      </c>
      <c r="H7" s="54">
        <v>48858.018341807197</v>
      </c>
      <c r="I7" s="54">
        <v>50867.259820963001</v>
      </c>
      <c r="J7" s="54">
        <v>99725.278162770206</v>
      </c>
      <c r="K7" s="54">
        <v>53159.695556924496</v>
      </c>
      <c r="L7" s="54">
        <v>51905.633566708399</v>
      </c>
      <c r="M7" s="54">
        <v>105065.329123633</v>
      </c>
      <c r="N7" s="54">
        <v>53827.231623820102</v>
      </c>
      <c r="O7" s="54">
        <v>52532.879420877704</v>
      </c>
      <c r="P7" s="54">
        <v>106360.111044698</v>
      </c>
      <c r="Q7" s="54">
        <v>53011.521563548398</v>
      </c>
      <c r="R7" s="54">
        <v>51724.691303113403</v>
      </c>
      <c r="S7" s="54">
        <v>104736.212866662</v>
      </c>
      <c r="T7" s="54">
        <v>99.1901793174369</v>
      </c>
      <c r="U7" s="54">
        <v>102.48784522056199</v>
      </c>
    </row>
    <row r="8" spans="1:23" x14ac:dyDescent="0.3">
      <c r="A8" s="9" t="s">
        <v>4</v>
      </c>
      <c r="B8" s="54">
        <v>40831</v>
      </c>
      <c r="C8" s="54">
        <v>43462</v>
      </c>
      <c r="D8" s="54">
        <v>84293</v>
      </c>
      <c r="E8" s="54">
        <v>44488.038762365701</v>
      </c>
      <c r="F8" s="54">
        <v>45320.4800791901</v>
      </c>
      <c r="G8" s="54">
        <v>89808.518841555793</v>
      </c>
      <c r="H8" s="54">
        <v>45897.322899017097</v>
      </c>
      <c r="I8" s="54">
        <v>47559.916705445299</v>
      </c>
      <c r="J8" s="54">
        <v>93457.239604462404</v>
      </c>
      <c r="K8" s="54">
        <v>47005.3046095475</v>
      </c>
      <c r="L8" s="54">
        <v>49452.825659308503</v>
      </c>
      <c r="M8" s="54">
        <v>96458.130268855995</v>
      </c>
      <c r="N8" s="54">
        <v>51134.004724705403</v>
      </c>
      <c r="O8" s="54">
        <v>50481.487595210499</v>
      </c>
      <c r="P8" s="54">
        <v>101615.492319916</v>
      </c>
      <c r="Q8" s="54">
        <v>51786.489233591499</v>
      </c>
      <c r="R8" s="54">
        <v>51098.571721781598</v>
      </c>
      <c r="S8" s="54">
        <v>102885.060955373</v>
      </c>
      <c r="T8" s="54">
        <v>93.946435967051698</v>
      </c>
      <c r="U8" s="54">
        <v>101.346255851446</v>
      </c>
    </row>
    <row r="9" spans="1:23" x14ac:dyDescent="0.3">
      <c r="A9" s="9" t="s">
        <v>5</v>
      </c>
      <c r="B9" s="54">
        <v>37996</v>
      </c>
      <c r="C9" s="54">
        <v>38547</v>
      </c>
      <c r="D9" s="54">
        <v>76543</v>
      </c>
      <c r="E9" s="54">
        <v>39664.140514217397</v>
      </c>
      <c r="F9" s="54">
        <v>41953.539280790901</v>
      </c>
      <c r="G9" s="54">
        <v>81617.679795008298</v>
      </c>
      <c r="H9" s="54">
        <v>43217.8202650241</v>
      </c>
      <c r="I9" s="54">
        <v>43790.006194357898</v>
      </c>
      <c r="J9" s="54">
        <v>87007.826459382006</v>
      </c>
      <c r="K9" s="54">
        <v>44583.197020650703</v>
      </c>
      <c r="L9" s="54">
        <v>45979.916039825199</v>
      </c>
      <c r="M9" s="54">
        <v>90563.113060475895</v>
      </c>
      <c r="N9" s="54">
        <v>45659.850870219299</v>
      </c>
      <c r="O9" s="54">
        <v>47833.1467621146</v>
      </c>
      <c r="P9" s="54">
        <v>93492.997632333907</v>
      </c>
      <c r="Q9" s="54">
        <v>49648.461406092101</v>
      </c>
      <c r="R9" s="54">
        <v>48841.793412011699</v>
      </c>
      <c r="S9" s="54">
        <v>98490.2548181038</v>
      </c>
      <c r="T9" s="54">
        <v>98.570576179728604</v>
      </c>
      <c r="U9" s="54">
        <v>101.65159372276899</v>
      </c>
    </row>
    <row r="10" spans="1:23" x14ac:dyDescent="0.3">
      <c r="A10" s="9" t="s">
        <v>6</v>
      </c>
      <c r="B10" s="54">
        <v>31298</v>
      </c>
      <c r="C10" s="54">
        <v>31991</v>
      </c>
      <c r="D10" s="54">
        <v>63289</v>
      </c>
      <c r="E10" s="54">
        <v>36749.378689244397</v>
      </c>
      <c r="F10" s="54">
        <v>36857.199080920502</v>
      </c>
      <c r="G10" s="54">
        <v>73606.577770164906</v>
      </c>
      <c r="H10" s="54">
        <v>38417.2758755459</v>
      </c>
      <c r="I10" s="54">
        <v>40216.021018757601</v>
      </c>
      <c r="J10" s="54">
        <v>78633.296894303494</v>
      </c>
      <c r="K10" s="54">
        <v>41850.938085966998</v>
      </c>
      <c r="L10" s="54">
        <v>42002.154651496399</v>
      </c>
      <c r="M10" s="54">
        <v>83853.092737463405</v>
      </c>
      <c r="N10" s="54">
        <v>43165.328520479699</v>
      </c>
      <c r="O10" s="54">
        <v>44121.358214108499</v>
      </c>
      <c r="P10" s="54">
        <v>87286.686734588206</v>
      </c>
      <c r="Q10" s="54">
        <v>44206.739246129502</v>
      </c>
      <c r="R10" s="54">
        <v>45920.035712133002</v>
      </c>
      <c r="S10" s="54">
        <v>90126.774958262497</v>
      </c>
      <c r="T10" s="54">
        <v>97.833765746616194</v>
      </c>
      <c r="U10" s="54">
        <v>96.268956590661304</v>
      </c>
    </row>
    <row r="11" spans="1:23" x14ac:dyDescent="0.3">
      <c r="A11" s="9" t="s">
        <v>7</v>
      </c>
      <c r="B11" s="54">
        <v>19525</v>
      </c>
      <c r="C11" s="54">
        <v>20308</v>
      </c>
      <c r="D11" s="54">
        <v>39833</v>
      </c>
      <c r="E11" s="54">
        <v>30153.963168869799</v>
      </c>
      <c r="F11" s="54">
        <v>30180.549934928302</v>
      </c>
      <c r="G11" s="54">
        <v>60334.513103798097</v>
      </c>
      <c r="H11" s="54">
        <v>35425.847286441604</v>
      </c>
      <c r="I11" s="54">
        <v>34821.809640102598</v>
      </c>
      <c r="J11" s="54">
        <v>70247.656926544194</v>
      </c>
      <c r="K11" s="54">
        <v>37072.868666121103</v>
      </c>
      <c r="L11" s="54">
        <v>38084.230941148198</v>
      </c>
      <c r="M11" s="54">
        <v>75157.099607269294</v>
      </c>
      <c r="N11" s="54">
        <v>40371.709322417701</v>
      </c>
      <c r="O11" s="54">
        <v>39785.212026198198</v>
      </c>
      <c r="P11" s="54">
        <v>80156.921348615899</v>
      </c>
      <c r="Q11" s="54">
        <v>41632.510405835397</v>
      </c>
      <c r="R11" s="54">
        <v>41803.713899916002</v>
      </c>
      <c r="S11" s="54">
        <v>83436.224305751399</v>
      </c>
      <c r="T11" s="54">
        <v>96.144376600354505</v>
      </c>
      <c r="U11" s="54">
        <v>99.590458650419095</v>
      </c>
    </row>
    <row r="12" spans="1:23" x14ac:dyDescent="0.3">
      <c r="A12" s="9" t="s">
        <v>8</v>
      </c>
      <c r="B12" s="54">
        <v>13514</v>
      </c>
      <c r="C12" s="54">
        <v>14811</v>
      </c>
      <c r="D12" s="54">
        <v>28325</v>
      </c>
      <c r="E12" s="54">
        <v>18736.8030821682</v>
      </c>
      <c r="F12" s="54">
        <v>19161.995596582001</v>
      </c>
      <c r="G12" s="54">
        <v>37898.798678750201</v>
      </c>
      <c r="H12" s="54">
        <v>28951.0490516922</v>
      </c>
      <c r="I12" s="54">
        <v>28532.084343330302</v>
      </c>
      <c r="J12" s="54">
        <v>57483.133395022502</v>
      </c>
      <c r="K12" s="54">
        <v>34024.390657051801</v>
      </c>
      <c r="L12" s="54">
        <v>32965.034365853397</v>
      </c>
      <c r="M12" s="54">
        <v>66989.425022905198</v>
      </c>
      <c r="N12" s="54">
        <v>35648.211175144403</v>
      </c>
      <c r="O12" s="54">
        <v>36132.147921660297</v>
      </c>
      <c r="P12" s="54">
        <v>71780.359096804706</v>
      </c>
      <c r="Q12" s="54">
        <v>38802.619735287401</v>
      </c>
      <c r="R12" s="54">
        <v>37753.913950144801</v>
      </c>
      <c r="S12" s="54">
        <v>76556.533685432194</v>
      </c>
      <c r="T12" s="54">
        <v>91.242995071230794</v>
      </c>
      <c r="U12" s="54">
        <v>102.77774057155401</v>
      </c>
    </row>
    <row r="13" spans="1:23" x14ac:dyDescent="0.3">
      <c r="A13" s="9" t="s">
        <v>9</v>
      </c>
      <c r="B13" s="54">
        <v>10882</v>
      </c>
      <c r="C13" s="54">
        <v>12087</v>
      </c>
      <c r="D13" s="54">
        <v>22969</v>
      </c>
      <c r="E13" s="54">
        <v>12920.532991333899</v>
      </c>
      <c r="F13" s="54">
        <v>13963.3200354661</v>
      </c>
      <c r="G13" s="54">
        <v>26883.853026799901</v>
      </c>
      <c r="H13" s="54">
        <v>17935.416943265998</v>
      </c>
      <c r="I13" s="54">
        <v>18122.046455149699</v>
      </c>
      <c r="J13" s="54">
        <v>36057.463398415697</v>
      </c>
      <c r="K13" s="54">
        <v>27732.284865542999</v>
      </c>
      <c r="L13" s="54">
        <v>27029.9000635759</v>
      </c>
      <c r="M13" s="54">
        <v>54762.184929118899</v>
      </c>
      <c r="N13" s="54">
        <v>32608.548896386801</v>
      </c>
      <c r="O13" s="54">
        <v>31272.087364699</v>
      </c>
      <c r="P13" s="54">
        <v>63880.636261085798</v>
      </c>
      <c r="Q13" s="54">
        <v>34206.536932460898</v>
      </c>
      <c r="R13" s="54">
        <v>34340.808559963603</v>
      </c>
      <c r="S13" s="54">
        <v>68547.345492424603</v>
      </c>
      <c r="T13" s="54">
        <v>90.030611400678396</v>
      </c>
      <c r="U13" s="54">
        <v>99.609002719699404</v>
      </c>
    </row>
    <row r="14" spans="1:23" x14ac:dyDescent="0.3">
      <c r="A14" s="9" t="s">
        <v>10</v>
      </c>
      <c r="B14" s="54">
        <v>8355</v>
      </c>
      <c r="C14" s="54">
        <v>8956</v>
      </c>
      <c r="D14" s="54">
        <v>17311</v>
      </c>
      <c r="E14" s="54">
        <v>10273.601471903899</v>
      </c>
      <c r="F14" s="54">
        <v>11216.3902371601</v>
      </c>
      <c r="G14" s="54">
        <v>21489.991709064001</v>
      </c>
      <c r="H14" s="54">
        <v>12201.747085135201</v>
      </c>
      <c r="I14" s="54">
        <v>12994.231778806299</v>
      </c>
      <c r="J14" s="54">
        <v>25195.9788639414</v>
      </c>
      <c r="K14" s="54">
        <v>16956.321562010398</v>
      </c>
      <c r="L14" s="54">
        <v>16916.399702516301</v>
      </c>
      <c r="M14" s="54">
        <v>33872.721264526699</v>
      </c>
      <c r="N14" s="54">
        <v>26244.112739813401</v>
      </c>
      <c r="O14" s="54">
        <v>25277.063746663702</v>
      </c>
      <c r="P14" s="54">
        <v>51521.176486477103</v>
      </c>
      <c r="Q14" s="54">
        <v>30886.525975099699</v>
      </c>
      <c r="R14" s="54">
        <v>29291.4467210279</v>
      </c>
      <c r="S14" s="54">
        <v>60177.972696127697</v>
      </c>
      <c r="T14" s="54">
        <v>93.289414917373804</v>
      </c>
      <c r="U14" s="54">
        <v>105.445546166645</v>
      </c>
    </row>
    <row r="15" spans="1:23" x14ac:dyDescent="0.3">
      <c r="A15" s="9" t="s">
        <v>11</v>
      </c>
      <c r="B15" s="54">
        <v>6833</v>
      </c>
      <c r="C15" s="54">
        <v>6922</v>
      </c>
      <c r="D15" s="54">
        <v>13755</v>
      </c>
      <c r="E15" s="54">
        <v>7827.3245820954098</v>
      </c>
      <c r="F15" s="54">
        <v>8199.4321622276693</v>
      </c>
      <c r="G15" s="54">
        <v>16026.7567443231</v>
      </c>
      <c r="H15" s="54">
        <v>9616.5617870051792</v>
      </c>
      <c r="I15" s="54">
        <v>10291.854200624801</v>
      </c>
      <c r="J15" s="54">
        <v>19908.41598763</v>
      </c>
      <c r="K15" s="54">
        <v>11421.484105304</v>
      </c>
      <c r="L15" s="54">
        <v>11952.0879895907</v>
      </c>
      <c r="M15" s="54">
        <v>23373.5720948948</v>
      </c>
      <c r="N15" s="54">
        <v>15883.016761369099</v>
      </c>
      <c r="O15" s="54">
        <v>15592.138681320999</v>
      </c>
      <c r="P15" s="54">
        <v>31475.155442690098</v>
      </c>
      <c r="Q15" s="54">
        <v>24604.3364071059</v>
      </c>
      <c r="R15" s="54">
        <v>23336.135666661801</v>
      </c>
      <c r="S15" s="54">
        <v>47940.472073767603</v>
      </c>
      <c r="T15" s="54">
        <v>98.714244438023698</v>
      </c>
      <c r="U15" s="54">
        <v>105.434493347825</v>
      </c>
    </row>
    <row r="16" spans="1:23" x14ac:dyDescent="0.3">
      <c r="A16" s="9" t="s">
        <v>12</v>
      </c>
      <c r="B16" s="54">
        <v>5610</v>
      </c>
      <c r="C16" s="54">
        <v>5721</v>
      </c>
      <c r="D16" s="54">
        <v>11331</v>
      </c>
      <c r="E16" s="54">
        <v>6279.5447057963702</v>
      </c>
      <c r="F16" s="54">
        <v>6314.3259349362297</v>
      </c>
      <c r="G16" s="54">
        <v>12593.870640732601</v>
      </c>
      <c r="H16" s="54">
        <v>7200.2058923336199</v>
      </c>
      <c r="I16" s="54">
        <v>7512.3923178534496</v>
      </c>
      <c r="J16" s="54">
        <v>14712.5982101871</v>
      </c>
      <c r="K16" s="54">
        <v>8837.6923803749305</v>
      </c>
      <c r="L16" s="54">
        <v>9442.3808463153</v>
      </c>
      <c r="M16" s="54">
        <v>18280.073226690201</v>
      </c>
      <c r="N16" s="54">
        <v>10496.8021176237</v>
      </c>
      <c r="O16" s="54">
        <v>10986.324733122099</v>
      </c>
      <c r="P16" s="54">
        <v>21483.126850745899</v>
      </c>
      <c r="Q16" s="54">
        <v>14610.6961845352</v>
      </c>
      <c r="R16" s="54">
        <v>14355.919585387301</v>
      </c>
      <c r="S16" s="54">
        <v>28966.6157699225</v>
      </c>
      <c r="T16" s="54">
        <v>98.059779758783407</v>
      </c>
      <c r="U16" s="54">
        <v>101.77471458817</v>
      </c>
    </row>
    <row r="17" spans="1:21" s="3" customFormat="1" x14ac:dyDescent="0.3">
      <c r="A17" s="9" t="s">
        <v>13</v>
      </c>
      <c r="B17" s="54">
        <v>4695</v>
      </c>
      <c r="C17" s="54">
        <v>4857</v>
      </c>
      <c r="D17" s="54">
        <v>9552</v>
      </c>
      <c r="E17" s="54">
        <v>5049.9055666492404</v>
      </c>
      <c r="F17" s="54">
        <v>5239.5357213950601</v>
      </c>
      <c r="G17" s="54">
        <v>10289.4412880443</v>
      </c>
      <c r="H17" s="54">
        <v>5643.4874224283703</v>
      </c>
      <c r="I17" s="54">
        <v>5801.6199629622697</v>
      </c>
      <c r="J17" s="54">
        <v>11445.1073853906</v>
      </c>
      <c r="K17" s="54">
        <v>6475.9321519388204</v>
      </c>
      <c r="L17" s="54">
        <v>6922.8565323144103</v>
      </c>
      <c r="M17" s="54">
        <v>13398.788684253201</v>
      </c>
      <c r="N17" s="54">
        <v>7939.7784005270696</v>
      </c>
      <c r="O17" s="54">
        <v>8709.2158894697004</v>
      </c>
      <c r="P17" s="54">
        <v>16648.994289996801</v>
      </c>
      <c r="Q17" s="54">
        <v>9431.7760717962792</v>
      </c>
      <c r="R17" s="54">
        <v>10147.646112962801</v>
      </c>
      <c r="S17" s="54">
        <v>19579.422184759002</v>
      </c>
      <c r="T17" s="54">
        <v>96.664607782581797</v>
      </c>
      <c r="U17" s="54">
        <v>92.945457171077194</v>
      </c>
    </row>
    <row r="18" spans="1:21" s="3" customFormat="1" x14ac:dyDescent="0.3">
      <c r="A18" s="9" t="s">
        <v>14</v>
      </c>
      <c r="B18" s="54">
        <v>3785</v>
      </c>
      <c r="C18" s="54">
        <v>3817</v>
      </c>
      <c r="D18" s="54">
        <v>7602</v>
      </c>
      <c r="E18" s="54">
        <v>4043.2253084028298</v>
      </c>
      <c r="F18" s="54">
        <v>4422.6880839969399</v>
      </c>
      <c r="G18" s="54">
        <v>8465.9133923997797</v>
      </c>
      <c r="H18" s="54">
        <v>4357.6736532663299</v>
      </c>
      <c r="I18" s="54">
        <v>4779.4054661476102</v>
      </c>
      <c r="J18" s="54">
        <v>9137.0791194139292</v>
      </c>
      <c r="K18" s="54">
        <v>4861.7774232205302</v>
      </c>
      <c r="L18" s="54">
        <v>5301.6592465440499</v>
      </c>
      <c r="M18" s="54">
        <v>10163.4366697646</v>
      </c>
      <c r="N18" s="54">
        <v>5589.1190967399998</v>
      </c>
      <c r="O18" s="54">
        <v>6340.1253045612902</v>
      </c>
      <c r="P18" s="54">
        <v>11929.244401301299</v>
      </c>
      <c r="Q18" s="54">
        <v>6850.0327252786101</v>
      </c>
      <c r="R18" s="54">
        <v>7981.5601666114599</v>
      </c>
      <c r="S18" s="54">
        <v>14831.592891890101</v>
      </c>
      <c r="T18" s="54">
        <v>99.161645271155393</v>
      </c>
      <c r="U18" s="54">
        <v>85.823229823333705</v>
      </c>
    </row>
    <row r="19" spans="1:21" s="3" customFormat="1" x14ac:dyDescent="0.3">
      <c r="A19" s="9" t="s">
        <v>15</v>
      </c>
      <c r="B19" s="54">
        <v>3560</v>
      </c>
      <c r="C19" s="54">
        <v>3625</v>
      </c>
      <c r="D19" s="54">
        <v>7185</v>
      </c>
      <c r="E19" s="54">
        <v>3054.9439532869901</v>
      </c>
      <c r="F19" s="54">
        <v>3434.4378545160398</v>
      </c>
      <c r="G19" s="54">
        <v>6489.3818078030299</v>
      </c>
      <c r="H19" s="54">
        <v>3287.8401146733399</v>
      </c>
      <c r="I19" s="54">
        <v>3992.4890452344798</v>
      </c>
      <c r="J19" s="54">
        <v>7280.3291599078202</v>
      </c>
      <c r="K19" s="54">
        <v>3557.7429533735499</v>
      </c>
      <c r="L19" s="54">
        <v>4317.6654400472398</v>
      </c>
      <c r="M19" s="54">
        <v>7875.4083934207902</v>
      </c>
      <c r="N19" s="54">
        <v>3975.5518861061501</v>
      </c>
      <c r="O19" s="54">
        <v>4799.2190389666303</v>
      </c>
      <c r="P19" s="54">
        <v>8774.7709250727803</v>
      </c>
      <c r="Q19" s="54">
        <v>4587.0954596020301</v>
      </c>
      <c r="R19" s="54">
        <v>5750.0236768833302</v>
      </c>
      <c r="S19" s="54">
        <v>10337.1191364854</v>
      </c>
      <c r="T19" s="54">
        <v>98.2068965517241</v>
      </c>
      <c r="U19" s="54">
        <v>79.775244718441996</v>
      </c>
    </row>
    <row r="20" spans="1:21" s="3" customFormat="1" x14ac:dyDescent="0.3">
      <c r="A20" s="9" t="s">
        <v>16</v>
      </c>
      <c r="B20" s="54">
        <v>1657</v>
      </c>
      <c r="C20" s="54">
        <v>1801</v>
      </c>
      <c r="D20" s="54">
        <v>3458</v>
      </c>
      <c r="E20" s="54">
        <v>2595.80150349312</v>
      </c>
      <c r="F20" s="54">
        <v>3150.49554085613</v>
      </c>
      <c r="G20" s="54">
        <v>5746.2970443492404</v>
      </c>
      <c r="H20" s="54">
        <v>2255.1473889685699</v>
      </c>
      <c r="I20" s="54">
        <v>2993.7558979380001</v>
      </c>
      <c r="J20" s="54">
        <v>5248.9032869065704</v>
      </c>
      <c r="K20" s="54">
        <v>2450.3157273254601</v>
      </c>
      <c r="L20" s="54">
        <v>3487.04332351228</v>
      </c>
      <c r="M20" s="54">
        <v>5937.3590508377401</v>
      </c>
      <c r="N20" s="54">
        <v>2670.6008444910399</v>
      </c>
      <c r="O20" s="54">
        <v>3771.9222158971502</v>
      </c>
      <c r="P20" s="54">
        <v>6442.5230603881801</v>
      </c>
      <c r="Q20" s="54">
        <v>2997.9560779604199</v>
      </c>
      <c r="R20" s="54">
        <v>4200.69278180335</v>
      </c>
      <c r="S20" s="54">
        <v>7198.6488597637599</v>
      </c>
      <c r="T20" s="54">
        <v>92.004441976679601</v>
      </c>
      <c r="U20" s="54">
        <v>71.368134583586496</v>
      </c>
    </row>
    <row r="21" spans="1:21" s="3" customFormat="1" x14ac:dyDescent="0.3">
      <c r="A21" s="9" t="s">
        <v>89</v>
      </c>
      <c r="B21" s="54">
        <v>3010</v>
      </c>
      <c r="C21" s="54">
        <v>3183</v>
      </c>
      <c r="D21" s="54">
        <v>6193</v>
      </c>
      <c r="E21" s="54">
        <v>2489.8944595006392</v>
      </c>
      <c r="F21" s="54">
        <v>3339.775762344379</v>
      </c>
      <c r="G21" s="54">
        <v>5829.6702218450182</v>
      </c>
      <c r="H21" s="54">
        <v>2856.533926038217</v>
      </c>
      <c r="I21" s="54">
        <v>4589.9751531490774</v>
      </c>
      <c r="J21" s="54">
        <v>7446.5090791872917</v>
      </c>
      <c r="K21" s="54">
        <v>3028.1816975963102</v>
      </c>
      <c r="L21" s="54">
        <v>5346.7360055013678</v>
      </c>
      <c r="M21" s="54">
        <v>8374.9177030976771</v>
      </c>
      <c r="N21" s="54">
        <v>3220.5518951228628</v>
      </c>
      <c r="O21" s="54">
        <v>6179.6371353791474</v>
      </c>
      <c r="P21" s="54">
        <v>9400.1890305020133</v>
      </c>
      <c r="Q21" s="54">
        <v>3500.5873960188746</v>
      </c>
      <c r="R21" s="54">
        <v>6884.2596398906298</v>
      </c>
      <c r="S21" s="54">
        <v>10384.847035909497</v>
      </c>
      <c r="T21" s="54">
        <v>94.895934803091109</v>
      </c>
      <c r="U21" s="54">
        <v>81.707399619725933</v>
      </c>
    </row>
    <row r="22" spans="1:21" s="3" customFormat="1" x14ac:dyDescent="0.3">
      <c r="A22" s="9" t="s">
        <v>18</v>
      </c>
      <c r="B22" s="54">
        <v>337559</v>
      </c>
      <c r="C22" s="54">
        <v>349158</v>
      </c>
      <c r="D22" s="54">
        <v>686717</v>
      </c>
      <c r="E22" s="54">
        <v>377377.063555411</v>
      </c>
      <c r="F22" s="54">
        <v>387033.527613413</v>
      </c>
      <c r="G22" s="54">
        <v>764410.591168824</v>
      </c>
      <c r="H22" s="54">
        <v>416519.64886107598</v>
      </c>
      <c r="I22" s="54">
        <v>423847.46606247802</v>
      </c>
      <c r="J22" s="54">
        <v>840367.11492355401</v>
      </c>
      <c r="K22" s="54">
        <v>453237.49939572002</v>
      </c>
      <c r="L22" s="54">
        <v>457877.22769300401</v>
      </c>
      <c r="M22" s="54">
        <v>911114.72708872403</v>
      </c>
      <c r="N22" s="54">
        <v>486249.96582687402</v>
      </c>
      <c r="O22" s="54">
        <v>488230.89747557498</v>
      </c>
      <c r="P22" s="54">
        <v>974480.86330245005</v>
      </c>
      <c r="Q22" s="54">
        <v>515318.70673303597</v>
      </c>
      <c r="R22" s="54">
        <v>514671.22891288198</v>
      </c>
      <c r="S22" s="54">
        <v>1029989.93564592</v>
      </c>
      <c r="T22" s="54">
        <v>96.678008236958604</v>
      </c>
      <c r="U22" s="54">
        <v>100.12580416074999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10" t="s">
        <v>19</v>
      </c>
      <c r="C25" s="10"/>
      <c r="D25" s="10"/>
      <c r="E25" s="10"/>
      <c r="F25" s="1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4" t="s">
        <v>20</v>
      </c>
      <c r="B26" s="6" t="s">
        <v>21</v>
      </c>
      <c r="C26" s="6" t="s">
        <v>91</v>
      </c>
      <c r="D26" s="6" t="s">
        <v>92</v>
      </c>
      <c r="E26" s="6" t="s">
        <v>93</v>
      </c>
      <c r="F26" s="6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110036.37441742</v>
      </c>
      <c r="C27" s="54">
        <v>111359.722287133</v>
      </c>
      <c r="D27" s="54">
        <v>109643.65630148401</v>
      </c>
      <c r="E27" s="54">
        <v>106518.96456784999</v>
      </c>
      <c r="F27" s="54">
        <v>103089.43143974501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19801.8219091883</v>
      </c>
      <c r="C28" s="54">
        <v>20932.225115402201</v>
      </c>
      <c r="D28" s="54">
        <v>22562.568333235398</v>
      </c>
      <c r="E28" s="54">
        <v>24990.751167775099</v>
      </c>
      <c r="F28" s="54">
        <v>27672.1938832792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90234.552508232096</v>
      </c>
      <c r="C29" s="54">
        <v>90427.497171730502</v>
      </c>
      <c r="D29" s="54">
        <v>87081.087968248496</v>
      </c>
      <c r="E29" s="54">
        <v>81528.213400074601</v>
      </c>
      <c r="F29" s="54">
        <v>75417.237556465305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-12540.961339408201</v>
      </c>
      <c r="C30" s="54">
        <v>-14470.973416999999</v>
      </c>
      <c r="D30" s="54">
        <v>-16333.4758030789</v>
      </c>
      <c r="E30" s="54">
        <v>-18162.077186349201</v>
      </c>
      <c r="F30" s="54">
        <v>-19908.165212996599</v>
      </c>
    </row>
    <row r="31" spans="1:21" x14ac:dyDescent="0.3">
      <c r="A31" s="1" t="s">
        <v>26</v>
      </c>
      <c r="B31" s="58">
        <v>30.331274820235699</v>
      </c>
      <c r="C31" s="58">
        <v>27.757046191348898</v>
      </c>
      <c r="D31" s="58">
        <v>25.040203939657001</v>
      </c>
      <c r="E31" s="58">
        <v>22.5963541940087</v>
      </c>
      <c r="F31" s="58">
        <v>20.571899873788102</v>
      </c>
    </row>
    <row r="32" spans="1:21" x14ac:dyDescent="0.3">
      <c r="A32" s="1" t="s">
        <v>27</v>
      </c>
      <c r="B32" s="58">
        <v>5.4583268982540103</v>
      </c>
      <c r="C32" s="58">
        <v>5.2174765479194098</v>
      </c>
      <c r="D32" s="58">
        <v>5.1527952598842202</v>
      </c>
      <c r="E32" s="58">
        <v>5.3014021235785203</v>
      </c>
      <c r="F32" s="58">
        <v>5.5220946890914497</v>
      </c>
    </row>
    <row r="33" spans="1:6" x14ac:dyDescent="0.3">
      <c r="A33" s="1" t="s">
        <v>28</v>
      </c>
      <c r="B33" s="58">
        <v>24.872947921981702</v>
      </c>
      <c r="C33" s="58">
        <v>22.539569643429498</v>
      </c>
      <c r="D33" s="58">
        <v>19.8874086797728</v>
      </c>
      <c r="E33" s="58">
        <v>17.294952070430199</v>
      </c>
      <c r="F33" s="58">
        <v>15.0498051846966</v>
      </c>
    </row>
    <row r="34" spans="1:6" x14ac:dyDescent="0.3">
      <c r="A34" s="2" t="s">
        <v>29</v>
      </c>
      <c r="B34" s="59">
        <v>-3.4568872966730502</v>
      </c>
      <c r="C34" s="59">
        <v>-3.6069726946136802</v>
      </c>
      <c r="D34" s="59">
        <v>-3.7302072819238199</v>
      </c>
      <c r="E34" s="59">
        <v>-3.8528043402098602</v>
      </c>
      <c r="F34" s="59">
        <v>-3.9727523540759502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7" orientation="landscape" r:id="rId1"/>
  <headerFooter>
    <oddFooter>&amp;C&amp;P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1668-D7D1-4F15-AB70-9E057AEC2751}">
  <sheetPr>
    <pageSetUpPr fitToPage="1"/>
  </sheetPr>
  <dimension ref="A1:S47"/>
  <sheetViews>
    <sheetView showGridLines="0" zoomScaleNormal="10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5703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2"/>
    </row>
    <row r="3" spans="1:19" x14ac:dyDescent="0.3">
      <c r="A3" s="4" t="s">
        <v>68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50956</v>
      </c>
      <c r="C5" s="14">
        <v>52385</v>
      </c>
      <c r="D5" s="14">
        <v>103341</v>
      </c>
      <c r="E5" s="14">
        <v>51850.790147983796</v>
      </c>
      <c r="F5" s="14">
        <v>52589.995876411202</v>
      </c>
      <c r="G5" s="14">
        <v>104440.786024395</v>
      </c>
      <c r="H5" s="14">
        <v>52745.5802959676</v>
      </c>
      <c r="I5" s="14">
        <v>52794.991752822403</v>
      </c>
      <c r="J5" s="14">
        <v>105540.57204879</v>
      </c>
      <c r="K5" s="14">
        <v>53640.370443951397</v>
      </c>
      <c r="L5" s="14">
        <v>52999.987629233598</v>
      </c>
      <c r="M5" s="14">
        <v>106640.35807318499</v>
      </c>
      <c r="N5" s="14">
        <v>54535.160591935201</v>
      </c>
      <c r="O5" s="14">
        <v>53204.983505644799</v>
      </c>
      <c r="P5" s="14">
        <v>107740.14409758001</v>
      </c>
      <c r="Q5" s="14">
        <v>55429.950739918997</v>
      </c>
      <c r="R5" s="14">
        <v>53409.979382056103</v>
      </c>
      <c r="S5" s="14">
        <v>108839.93012197501</v>
      </c>
    </row>
    <row r="6" spans="1:19" x14ac:dyDescent="0.3">
      <c r="A6" s="9" t="s">
        <v>2</v>
      </c>
      <c r="B6" s="14">
        <v>48753</v>
      </c>
      <c r="C6" s="14">
        <v>50008</v>
      </c>
      <c r="D6" s="14">
        <v>98761</v>
      </c>
      <c r="E6" s="14">
        <v>48980.992770668301</v>
      </c>
      <c r="F6" s="14">
        <v>50390.629775550202</v>
      </c>
      <c r="G6" s="14">
        <v>99371.622546218496</v>
      </c>
      <c r="H6" s="14">
        <v>49208.985541336602</v>
      </c>
      <c r="I6" s="14">
        <v>50773.259551100396</v>
      </c>
      <c r="J6" s="14">
        <v>99982.245092437006</v>
      </c>
      <c r="K6" s="14">
        <v>49436.978312004903</v>
      </c>
      <c r="L6" s="14">
        <v>51155.889326650497</v>
      </c>
      <c r="M6" s="14">
        <v>100592.86763865501</v>
      </c>
      <c r="N6" s="14">
        <v>49664.971082673299</v>
      </c>
      <c r="O6" s="14">
        <v>51538.519102200698</v>
      </c>
      <c r="P6" s="14">
        <v>101203.490184874</v>
      </c>
      <c r="Q6" s="14">
        <v>49892.9638533416</v>
      </c>
      <c r="R6" s="14">
        <v>51921.1488777509</v>
      </c>
      <c r="S6" s="14">
        <v>101814.112731092</v>
      </c>
    </row>
    <row r="7" spans="1:19" x14ac:dyDescent="0.3">
      <c r="A7" s="9" t="s">
        <v>3</v>
      </c>
      <c r="B7" s="14">
        <v>46299</v>
      </c>
      <c r="C7" s="14">
        <v>46677</v>
      </c>
      <c r="D7" s="14">
        <v>92976</v>
      </c>
      <c r="E7" s="14">
        <v>46584.610040564497</v>
      </c>
      <c r="F7" s="14">
        <v>47131.246809659198</v>
      </c>
      <c r="G7" s="14">
        <v>93715.856850223601</v>
      </c>
      <c r="H7" s="14">
        <v>46870.2200811289</v>
      </c>
      <c r="I7" s="14">
        <v>47585.493619318397</v>
      </c>
      <c r="J7" s="14">
        <v>94455.713700447304</v>
      </c>
      <c r="K7" s="14">
        <v>47155.830121693398</v>
      </c>
      <c r="L7" s="14">
        <v>48039.7404289775</v>
      </c>
      <c r="M7" s="14">
        <v>95195.570550670906</v>
      </c>
      <c r="N7" s="14">
        <v>47441.440162257903</v>
      </c>
      <c r="O7" s="14">
        <v>48493.987238636699</v>
      </c>
      <c r="P7" s="14">
        <v>95935.427400894594</v>
      </c>
      <c r="Q7" s="14">
        <v>47727.050202822298</v>
      </c>
      <c r="R7" s="14">
        <v>48948.234048295897</v>
      </c>
      <c r="S7" s="14">
        <v>96675.284251118195</v>
      </c>
    </row>
    <row r="8" spans="1:19" x14ac:dyDescent="0.3">
      <c r="A8" s="9" t="s">
        <v>4</v>
      </c>
      <c r="B8" s="14">
        <v>40831</v>
      </c>
      <c r="C8" s="14">
        <v>43462</v>
      </c>
      <c r="D8" s="14">
        <v>84293</v>
      </c>
      <c r="E8" s="14">
        <v>41562.407752473096</v>
      </c>
      <c r="F8" s="14">
        <v>43833.696015838002</v>
      </c>
      <c r="G8" s="14">
        <v>85396.103768311106</v>
      </c>
      <c r="H8" s="14">
        <v>42293.815504946302</v>
      </c>
      <c r="I8" s="14">
        <v>44205.3920316761</v>
      </c>
      <c r="J8" s="14">
        <v>86499.2075366223</v>
      </c>
      <c r="K8" s="14">
        <v>43025.223257419399</v>
      </c>
      <c r="L8" s="14">
        <v>44577.088047514102</v>
      </c>
      <c r="M8" s="14">
        <v>87602.311304933493</v>
      </c>
      <c r="N8" s="14">
        <v>43756.631009892502</v>
      </c>
      <c r="O8" s="14">
        <v>44948.784063352097</v>
      </c>
      <c r="P8" s="14">
        <v>88705.4150732446</v>
      </c>
      <c r="Q8" s="14">
        <v>44488.038762365701</v>
      </c>
      <c r="R8" s="14">
        <v>45320.4800791901</v>
      </c>
      <c r="S8" s="14">
        <v>89808.518841555793</v>
      </c>
    </row>
    <row r="9" spans="1:19" x14ac:dyDescent="0.3">
      <c r="A9" s="9" t="s">
        <v>5</v>
      </c>
      <c r="B9" s="14">
        <v>37996</v>
      </c>
      <c r="C9" s="14">
        <v>38547</v>
      </c>
      <c r="D9" s="14">
        <v>76543</v>
      </c>
      <c r="E9" s="14">
        <v>38329.628102843497</v>
      </c>
      <c r="F9" s="14">
        <v>39228.307856158201</v>
      </c>
      <c r="G9" s="14">
        <v>77557.935959001697</v>
      </c>
      <c r="H9" s="14">
        <v>38663.256205686899</v>
      </c>
      <c r="I9" s="14">
        <v>39909.615712316401</v>
      </c>
      <c r="J9" s="14">
        <v>78572.871918003293</v>
      </c>
      <c r="K9" s="14">
        <v>38996.884308530403</v>
      </c>
      <c r="L9" s="14">
        <v>40590.923568474602</v>
      </c>
      <c r="M9" s="14">
        <v>79587.807877005005</v>
      </c>
      <c r="N9" s="14">
        <v>39330.5124113739</v>
      </c>
      <c r="O9" s="14">
        <v>41272.231424632701</v>
      </c>
      <c r="P9" s="14">
        <v>80602.743836006601</v>
      </c>
      <c r="Q9" s="14">
        <v>39664.140514217397</v>
      </c>
      <c r="R9" s="14">
        <v>41953.539280790901</v>
      </c>
      <c r="S9" s="14">
        <v>81617.679795008298</v>
      </c>
    </row>
    <row r="10" spans="1:19" x14ac:dyDescent="0.3">
      <c r="A10" s="9" t="s">
        <v>6</v>
      </c>
      <c r="B10" s="14">
        <v>31298</v>
      </c>
      <c r="C10" s="14">
        <v>31991</v>
      </c>
      <c r="D10" s="14">
        <v>63289</v>
      </c>
      <c r="E10" s="14">
        <v>32388.2757378489</v>
      </c>
      <c r="F10" s="14">
        <v>32964.239816184097</v>
      </c>
      <c r="G10" s="14">
        <v>65352.515554033002</v>
      </c>
      <c r="H10" s="14">
        <v>33478.551475697801</v>
      </c>
      <c r="I10" s="14">
        <v>33937.479632368202</v>
      </c>
      <c r="J10" s="14">
        <v>67416.031108065901</v>
      </c>
      <c r="K10" s="14">
        <v>34568.827213546603</v>
      </c>
      <c r="L10" s="14">
        <v>34910.7194485523</v>
      </c>
      <c r="M10" s="14">
        <v>69479.546662098903</v>
      </c>
      <c r="N10" s="14">
        <v>35659.1029513955</v>
      </c>
      <c r="O10" s="14">
        <v>35883.959264736397</v>
      </c>
      <c r="P10" s="14">
        <v>71543.062216131904</v>
      </c>
      <c r="Q10" s="14">
        <v>36749.378689244397</v>
      </c>
      <c r="R10" s="14">
        <v>36857.199080920502</v>
      </c>
      <c r="S10" s="14">
        <v>73606.577770164906</v>
      </c>
    </row>
    <row r="11" spans="1:19" x14ac:dyDescent="0.3">
      <c r="A11" s="9" t="s">
        <v>7</v>
      </c>
      <c r="B11" s="14">
        <v>19525</v>
      </c>
      <c r="C11" s="14">
        <v>20308</v>
      </c>
      <c r="D11" s="14">
        <v>39833</v>
      </c>
      <c r="E11" s="14">
        <v>21650.792633773999</v>
      </c>
      <c r="F11" s="14">
        <v>22282.5099869857</v>
      </c>
      <c r="G11" s="14">
        <v>43933.302620759598</v>
      </c>
      <c r="H11" s="14">
        <v>23776.5852675479</v>
      </c>
      <c r="I11" s="14">
        <v>24257.019973971299</v>
      </c>
      <c r="J11" s="14">
        <v>48033.605241519203</v>
      </c>
      <c r="K11" s="14">
        <v>25902.377901321899</v>
      </c>
      <c r="L11" s="14">
        <v>26231.529960956999</v>
      </c>
      <c r="M11" s="14">
        <v>52133.907862278902</v>
      </c>
      <c r="N11" s="14">
        <v>28028.170535095898</v>
      </c>
      <c r="O11" s="14">
        <v>28206.039947942601</v>
      </c>
      <c r="P11" s="14">
        <v>56234.2104830385</v>
      </c>
      <c r="Q11" s="14">
        <v>30153.963168869799</v>
      </c>
      <c r="R11" s="14">
        <v>30180.549934928302</v>
      </c>
      <c r="S11" s="14">
        <v>60334.513103798097</v>
      </c>
    </row>
    <row r="12" spans="1:19" x14ac:dyDescent="0.3">
      <c r="A12" s="9" t="s">
        <v>8</v>
      </c>
      <c r="B12" s="14">
        <v>13514</v>
      </c>
      <c r="C12" s="14">
        <v>14811</v>
      </c>
      <c r="D12" s="14">
        <v>28325</v>
      </c>
      <c r="E12" s="14">
        <v>14558.5606164336</v>
      </c>
      <c r="F12" s="14">
        <v>15681.199119316399</v>
      </c>
      <c r="G12" s="14">
        <v>30239.759735750002</v>
      </c>
      <c r="H12" s="14">
        <v>15603.121232867299</v>
      </c>
      <c r="I12" s="14">
        <v>16551.398238632799</v>
      </c>
      <c r="J12" s="14">
        <v>32154.519471500102</v>
      </c>
      <c r="K12" s="14">
        <v>16647.681849300901</v>
      </c>
      <c r="L12" s="14">
        <v>17421.597357949198</v>
      </c>
      <c r="M12" s="14">
        <v>34069.279207250103</v>
      </c>
      <c r="N12" s="14">
        <v>17692.242465734598</v>
      </c>
      <c r="O12" s="14">
        <v>18291.796477265601</v>
      </c>
      <c r="P12" s="14">
        <v>35984.038943000203</v>
      </c>
      <c r="Q12" s="14">
        <v>18736.8030821682</v>
      </c>
      <c r="R12" s="14">
        <v>19161.995596582001</v>
      </c>
      <c r="S12" s="14">
        <v>37898.798678750201</v>
      </c>
    </row>
    <row r="13" spans="1:19" x14ac:dyDescent="0.3">
      <c r="A13" s="9" t="s">
        <v>9</v>
      </c>
      <c r="B13" s="14">
        <v>10882</v>
      </c>
      <c r="C13" s="14">
        <v>12087</v>
      </c>
      <c r="D13" s="14">
        <v>22969</v>
      </c>
      <c r="E13" s="14">
        <v>11289.706598266799</v>
      </c>
      <c r="F13" s="14">
        <v>12462.264007093199</v>
      </c>
      <c r="G13" s="14">
        <v>23751.970605359998</v>
      </c>
      <c r="H13" s="14">
        <v>11697.4131965335</v>
      </c>
      <c r="I13" s="14">
        <v>12837.5280141864</v>
      </c>
      <c r="J13" s="14">
        <v>24534.941210720001</v>
      </c>
      <c r="K13" s="14">
        <v>12105.119794800299</v>
      </c>
      <c r="L13" s="14">
        <v>13212.7920212797</v>
      </c>
      <c r="M13" s="14">
        <v>25317.911816079999</v>
      </c>
      <c r="N13" s="14">
        <v>12512.8263930671</v>
      </c>
      <c r="O13" s="14">
        <v>13588.056028372899</v>
      </c>
      <c r="P13" s="14">
        <v>26100.882421440001</v>
      </c>
      <c r="Q13" s="14">
        <v>12920.532991333899</v>
      </c>
      <c r="R13" s="14">
        <v>13963.3200354661</v>
      </c>
      <c r="S13" s="14">
        <v>26883.853026799901</v>
      </c>
    </row>
    <row r="14" spans="1:19" x14ac:dyDescent="0.3">
      <c r="A14" s="9" t="s">
        <v>10</v>
      </c>
      <c r="B14" s="14">
        <v>8355</v>
      </c>
      <c r="C14" s="14">
        <v>8956</v>
      </c>
      <c r="D14" s="14">
        <v>17311</v>
      </c>
      <c r="E14" s="14">
        <v>8738.7202943807697</v>
      </c>
      <c r="F14" s="14">
        <v>9408.0780474320309</v>
      </c>
      <c r="G14" s="14">
        <v>18146.798341812799</v>
      </c>
      <c r="H14" s="14">
        <v>9122.4405887615394</v>
      </c>
      <c r="I14" s="14">
        <v>9860.1560948640508</v>
      </c>
      <c r="J14" s="14">
        <v>18982.596683625601</v>
      </c>
      <c r="K14" s="14">
        <v>9506.1608831423091</v>
      </c>
      <c r="L14" s="14">
        <v>10312.2341422961</v>
      </c>
      <c r="M14" s="14">
        <v>19818.3950254384</v>
      </c>
      <c r="N14" s="14">
        <v>9889.8811775230897</v>
      </c>
      <c r="O14" s="14">
        <v>10764.3121897281</v>
      </c>
      <c r="P14" s="14">
        <v>20654.193367251199</v>
      </c>
      <c r="Q14" s="14">
        <v>10273.601471903899</v>
      </c>
      <c r="R14" s="14">
        <v>11216.3902371601</v>
      </c>
      <c r="S14" s="14">
        <v>21489.991709064001</v>
      </c>
    </row>
    <row r="15" spans="1:19" x14ac:dyDescent="0.3">
      <c r="A15" s="9" t="s">
        <v>11</v>
      </c>
      <c r="B15" s="14">
        <v>6833</v>
      </c>
      <c r="C15" s="14">
        <v>6922</v>
      </c>
      <c r="D15" s="14">
        <v>13755</v>
      </c>
      <c r="E15" s="14">
        <v>7031.8649164190801</v>
      </c>
      <c r="F15" s="14">
        <v>7177.4864324455302</v>
      </c>
      <c r="G15" s="14">
        <v>14209.3513488646</v>
      </c>
      <c r="H15" s="14">
        <v>7230.7298328381703</v>
      </c>
      <c r="I15" s="14">
        <v>7432.9728648910695</v>
      </c>
      <c r="J15" s="14">
        <v>14663.702697729201</v>
      </c>
      <c r="K15" s="14">
        <v>7429.5947492572504</v>
      </c>
      <c r="L15" s="14">
        <v>7688.4592973365998</v>
      </c>
      <c r="M15" s="14">
        <v>15118.054046593799</v>
      </c>
      <c r="N15" s="14">
        <v>7628.4596656763297</v>
      </c>
      <c r="O15" s="14">
        <v>7943.94572978213</v>
      </c>
      <c r="P15" s="14">
        <v>15572.4053954585</v>
      </c>
      <c r="Q15" s="14">
        <v>7827.3245820954098</v>
      </c>
      <c r="R15" s="14">
        <v>8199.4321622276693</v>
      </c>
      <c r="S15" s="14">
        <v>16026.7567443231</v>
      </c>
    </row>
    <row r="16" spans="1:19" x14ac:dyDescent="0.3">
      <c r="A16" s="9" t="s">
        <v>12</v>
      </c>
      <c r="B16" s="14">
        <v>5610</v>
      </c>
      <c r="C16" s="14">
        <v>5721</v>
      </c>
      <c r="D16" s="14">
        <v>11331</v>
      </c>
      <c r="E16" s="14">
        <v>5743.9089411592704</v>
      </c>
      <c r="F16" s="14">
        <v>5839.6651869872503</v>
      </c>
      <c r="G16" s="14">
        <v>11583.5741281465</v>
      </c>
      <c r="H16" s="14">
        <v>5877.8178823185499</v>
      </c>
      <c r="I16" s="14">
        <v>5958.3303739744897</v>
      </c>
      <c r="J16" s="14">
        <v>11836.148256293</v>
      </c>
      <c r="K16" s="14">
        <v>6011.7268234778203</v>
      </c>
      <c r="L16" s="14">
        <v>6076.99556096174</v>
      </c>
      <c r="M16" s="14">
        <v>12088.722384439599</v>
      </c>
      <c r="N16" s="14">
        <v>6145.6357646370898</v>
      </c>
      <c r="O16" s="14">
        <v>6195.6607479489803</v>
      </c>
      <c r="P16" s="14">
        <v>12341.296512586099</v>
      </c>
      <c r="Q16" s="14">
        <v>6279.5447057963702</v>
      </c>
      <c r="R16" s="14">
        <v>6314.3259349362297</v>
      </c>
      <c r="S16" s="14">
        <v>12593.870640732601</v>
      </c>
    </row>
    <row r="17" spans="1:19" x14ac:dyDescent="0.3">
      <c r="A17" s="9" t="s">
        <v>13</v>
      </c>
      <c r="B17" s="14">
        <v>4695</v>
      </c>
      <c r="C17" s="14">
        <v>4857</v>
      </c>
      <c r="D17" s="14">
        <v>9552</v>
      </c>
      <c r="E17" s="14">
        <v>4765.9811133298499</v>
      </c>
      <c r="F17" s="14">
        <v>4933.5071442790104</v>
      </c>
      <c r="G17" s="14">
        <v>9699.4882576088603</v>
      </c>
      <c r="H17" s="14">
        <v>4836.9622266596998</v>
      </c>
      <c r="I17" s="14">
        <v>5010.0142885580199</v>
      </c>
      <c r="J17" s="14">
        <v>9846.9765152177206</v>
      </c>
      <c r="K17" s="14">
        <v>4907.9433399895397</v>
      </c>
      <c r="L17" s="14">
        <v>5086.5214328370303</v>
      </c>
      <c r="M17" s="14">
        <v>9994.4647728265809</v>
      </c>
      <c r="N17" s="14">
        <v>4978.9244533193896</v>
      </c>
      <c r="O17" s="14">
        <v>5163.0285771160497</v>
      </c>
      <c r="P17" s="14">
        <v>10141.953030435399</v>
      </c>
      <c r="Q17" s="14">
        <v>5049.9055666492404</v>
      </c>
      <c r="R17" s="14">
        <v>5239.5357213950601</v>
      </c>
      <c r="S17" s="14">
        <v>10289.4412880443</v>
      </c>
    </row>
    <row r="18" spans="1:19" x14ac:dyDescent="0.3">
      <c r="A18" s="9" t="s">
        <v>14</v>
      </c>
      <c r="B18" s="14">
        <v>3785</v>
      </c>
      <c r="C18" s="14">
        <v>3817</v>
      </c>
      <c r="D18" s="14">
        <v>7602</v>
      </c>
      <c r="E18" s="14">
        <v>3836.6450616805701</v>
      </c>
      <c r="F18" s="14">
        <v>3938.1376167993899</v>
      </c>
      <c r="G18" s="14">
        <v>7774.7826784799599</v>
      </c>
      <c r="H18" s="14">
        <v>3888.2901233611301</v>
      </c>
      <c r="I18" s="14">
        <v>4059.2752335987798</v>
      </c>
      <c r="J18" s="14">
        <v>7947.5653569599099</v>
      </c>
      <c r="K18" s="14">
        <v>3939.9351850417002</v>
      </c>
      <c r="L18" s="14">
        <v>4180.4128503981601</v>
      </c>
      <c r="M18" s="14">
        <v>8120.3480354398698</v>
      </c>
      <c r="N18" s="14">
        <v>3991.5802467222702</v>
      </c>
      <c r="O18" s="14">
        <v>4301.5504671975496</v>
      </c>
      <c r="P18" s="14">
        <v>8293.1307139198198</v>
      </c>
      <c r="Q18" s="14">
        <v>4043.2253084028298</v>
      </c>
      <c r="R18" s="14">
        <v>4422.6880839969399</v>
      </c>
      <c r="S18" s="14">
        <v>8465.9133923997797</v>
      </c>
    </row>
    <row r="19" spans="1:19" x14ac:dyDescent="0.3">
      <c r="A19" s="9" t="s">
        <v>15</v>
      </c>
      <c r="B19" s="14">
        <v>3560</v>
      </c>
      <c r="C19" s="14">
        <v>3625</v>
      </c>
      <c r="D19" s="14">
        <v>7185</v>
      </c>
      <c r="E19" s="14">
        <v>3458.9887906573999</v>
      </c>
      <c r="F19" s="14">
        <v>3586.88757090321</v>
      </c>
      <c r="G19" s="14">
        <v>7045.8763615606103</v>
      </c>
      <c r="H19" s="14">
        <v>3357.9775813147999</v>
      </c>
      <c r="I19" s="14">
        <v>3548.7751418064099</v>
      </c>
      <c r="J19" s="14">
        <v>6906.7527231212098</v>
      </c>
      <c r="K19" s="14">
        <v>3256.9663719721898</v>
      </c>
      <c r="L19" s="14">
        <v>3510.6627127096199</v>
      </c>
      <c r="M19" s="14">
        <v>6767.6290846818201</v>
      </c>
      <c r="N19" s="14">
        <v>3155.9551626295902</v>
      </c>
      <c r="O19" s="14">
        <v>3472.5502836128298</v>
      </c>
      <c r="P19" s="14">
        <v>6628.5054462424196</v>
      </c>
      <c r="Q19" s="14">
        <v>3054.9439532869901</v>
      </c>
      <c r="R19" s="14">
        <v>3434.4378545160398</v>
      </c>
      <c r="S19" s="14">
        <v>6489.3818078030299</v>
      </c>
    </row>
    <row r="20" spans="1:19" x14ac:dyDescent="0.3">
      <c r="A20" s="9" t="s">
        <v>16</v>
      </c>
      <c r="B20" s="14">
        <v>1657</v>
      </c>
      <c r="C20" s="14">
        <v>1801</v>
      </c>
      <c r="D20" s="14">
        <v>3458</v>
      </c>
      <c r="E20" s="14">
        <v>1844.7603006986201</v>
      </c>
      <c r="F20" s="14">
        <v>2070.8991081712302</v>
      </c>
      <c r="G20" s="14">
        <v>3915.6594088698498</v>
      </c>
      <c r="H20" s="14">
        <v>2032.5206013972499</v>
      </c>
      <c r="I20" s="14">
        <v>2340.7982163424499</v>
      </c>
      <c r="J20" s="14">
        <v>4373.3188177396996</v>
      </c>
      <c r="K20" s="14">
        <v>2220.2809020958698</v>
      </c>
      <c r="L20" s="14">
        <v>2610.6973245136801</v>
      </c>
      <c r="M20" s="14">
        <v>4830.9782266095499</v>
      </c>
      <c r="N20" s="14">
        <v>2408.0412027944899</v>
      </c>
      <c r="O20" s="14">
        <v>2880.5964326848998</v>
      </c>
      <c r="P20" s="14">
        <v>5288.6376354793902</v>
      </c>
      <c r="Q20" s="14">
        <v>2595.80150349312</v>
      </c>
      <c r="R20" s="14">
        <v>3150.49554085613</v>
      </c>
      <c r="S20" s="14">
        <v>5746.2970443492404</v>
      </c>
    </row>
    <row r="21" spans="1:19" x14ac:dyDescent="0.3">
      <c r="A21" s="9" t="s">
        <v>89</v>
      </c>
      <c r="B21" s="14">
        <v>3010</v>
      </c>
      <c r="C21" s="14">
        <v>3183</v>
      </c>
      <c r="D21" s="14">
        <v>6193</v>
      </c>
      <c r="E21" s="14">
        <v>2905.9788919001276</v>
      </c>
      <c r="F21" s="14">
        <v>3214.3551524688773</v>
      </c>
      <c r="G21" s="14">
        <v>6120.3340443690086</v>
      </c>
      <c r="H21" s="14">
        <v>2801.9577838002588</v>
      </c>
      <c r="I21" s="14">
        <v>3245.7103049377529</v>
      </c>
      <c r="J21" s="14">
        <v>6047.6680887380144</v>
      </c>
      <c r="K21" s="14">
        <v>2697.9366757003868</v>
      </c>
      <c r="L21" s="14">
        <v>3277.0654574066298</v>
      </c>
      <c r="M21" s="14">
        <v>5975.0021331070029</v>
      </c>
      <c r="N21" s="14">
        <v>2593.9155676005157</v>
      </c>
      <c r="O21" s="14">
        <v>3308.4206098755039</v>
      </c>
      <c r="P21" s="14">
        <v>5902.3361774760097</v>
      </c>
      <c r="Q21" s="14">
        <v>2489.8944595006392</v>
      </c>
      <c r="R21" s="14">
        <v>3339.775762344379</v>
      </c>
      <c r="S21" s="14">
        <v>5829.6702218450182</v>
      </c>
    </row>
    <row r="22" spans="1:19" x14ac:dyDescent="0.3">
      <c r="A22" s="9" t="s">
        <v>18</v>
      </c>
      <c r="B22" s="14">
        <v>337559</v>
      </c>
      <c r="C22" s="14">
        <v>349158</v>
      </c>
      <c r="D22" s="14">
        <v>686717</v>
      </c>
      <c r="E22" s="14">
        <v>345522.61271108198</v>
      </c>
      <c r="F22" s="14">
        <v>356733.10552268301</v>
      </c>
      <c r="G22" s="14">
        <v>702255.71823376499</v>
      </c>
      <c r="H22" s="14">
        <v>353486.22542216402</v>
      </c>
      <c r="I22" s="14">
        <v>364308.21104536502</v>
      </c>
      <c r="J22" s="14">
        <v>717794.43646752997</v>
      </c>
      <c r="K22" s="14">
        <v>361449.838133246</v>
      </c>
      <c r="L22" s="14">
        <v>371883.31656804797</v>
      </c>
      <c r="M22" s="14">
        <v>733333.15470129403</v>
      </c>
      <c r="N22" s="14">
        <v>369413.45084432903</v>
      </c>
      <c r="O22" s="14">
        <v>379458.42209073098</v>
      </c>
      <c r="P22" s="14">
        <v>748871.87293505901</v>
      </c>
      <c r="Q22" s="14">
        <v>377377.063555411</v>
      </c>
      <c r="R22" s="14">
        <v>387033.527613413</v>
      </c>
      <c r="S22" s="14">
        <v>764410.591168824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4" t="s">
        <v>68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33">
        <v>55565.952704627998</v>
      </c>
      <c r="C29" s="33">
        <v>53537.172502333902</v>
      </c>
      <c r="D29" s="33">
        <v>109103.12520696199</v>
      </c>
      <c r="E29" s="33">
        <v>55701.954669337101</v>
      </c>
      <c r="F29" s="33">
        <v>53664.365622611702</v>
      </c>
      <c r="G29" s="33">
        <v>109366.320291949</v>
      </c>
      <c r="H29" s="33">
        <v>55837.956634046102</v>
      </c>
      <c r="I29" s="33">
        <v>53791.5587428894</v>
      </c>
      <c r="J29" s="33">
        <v>109629.515376936</v>
      </c>
      <c r="K29" s="33">
        <v>55973.958598755104</v>
      </c>
      <c r="L29" s="33">
        <v>53918.751863167199</v>
      </c>
      <c r="M29" s="33">
        <v>109892.710461922</v>
      </c>
      <c r="N29" s="33">
        <v>56109.960563464098</v>
      </c>
      <c r="O29" s="33">
        <v>54045.944983444999</v>
      </c>
      <c r="P29" s="33">
        <v>110155.90554690899</v>
      </c>
    </row>
    <row r="30" spans="1:19" x14ac:dyDescent="0.3">
      <c r="A30" s="9" t="s">
        <v>2</v>
      </c>
      <c r="B30" s="33">
        <v>50771.919155667099</v>
      </c>
      <c r="C30" s="33">
        <v>52124.249717842897</v>
      </c>
      <c r="D30" s="33">
        <v>102896.16887351</v>
      </c>
      <c r="E30" s="33">
        <v>51650.874457992701</v>
      </c>
      <c r="F30" s="33">
        <v>52327.350557934798</v>
      </c>
      <c r="G30" s="33">
        <v>103978.225015927</v>
      </c>
      <c r="H30" s="33">
        <v>52529.829760318302</v>
      </c>
      <c r="I30" s="33">
        <v>52530.451398026802</v>
      </c>
      <c r="J30" s="33">
        <v>105060.28115834499</v>
      </c>
      <c r="K30" s="33">
        <v>53408.785062643801</v>
      </c>
      <c r="L30" s="33">
        <v>52733.552238118697</v>
      </c>
      <c r="M30" s="33">
        <v>106142.337300763</v>
      </c>
      <c r="N30" s="33">
        <v>54287.740364969402</v>
      </c>
      <c r="O30" s="33">
        <v>52936.653078210598</v>
      </c>
      <c r="P30" s="33">
        <v>107224.39344318</v>
      </c>
    </row>
    <row r="31" spans="1:19" x14ac:dyDescent="0.3">
      <c r="A31" s="9" t="s">
        <v>3</v>
      </c>
      <c r="B31" s="33">
        <v>47953.2438306193</v>
      </c>
      <c r="C31" s="33">
        <v>49332.039202829299</v>
      </c>
      <c r="D31" s="33">
        <v>97285.283033448606</v>
      </c>
      <c r="E31" s="33">
        <v>48179.437458416302</v>
      </c>
      <c r="F31" s="33">
        <v>49715.844357362701</v>
      </c>
      <c r="G31" s="33">
        <v>97895.281815779002</v>
      </c>
      <c r="H31" s="33">
        <v>48405.631086213201</v>
      </c>
      <c r="I31" s="33">
        <v>50099.649511896198</v>
      </c>
      <c r="J31" s="33">
        <v>98505.280598109399</v>
      </c>
      <c r="K31" s="33">
        <v>48631.824714010203</v>
      </c>
      <c r="L31" s="33">
        <v>50483.454666429599</v>
      </c>
      <c r="M31" s="33">
        <v>99115.279380439795</v>
      </c>
      <c r="N31" s="33">
        <v>48858.018341807197</v>
      </c>
      <c r="O31" s="33">
        <v>50867.259820963001</v>
      </c>
      <c r="P31" s="33">
        <v>99725.278162770206</v>
      </c>
    </row>
    <row r="32" spans="1:19" x14ac:dyDescent="0.3">
      <c r="A32" s="9" t="s">
        <v>4</v>
      </c>
      <c r="B32" s="33">
        <v>44769.895589695901</v>
      </c>
      <c r="C32" s="33">
        <v>45768.367404441196</v>
      </c>
      <c r="D32" s="33">
        <v>90538.262994137098</v>
      </c>
      <c r="E32" s="33">
        <v>45051.752417026197</v>
      </c>
      <c r="F32" s="33">
        <v>46216.254729692198</v>
      </c>
      <c r="G32" s="33">
        <v>91268.007146718403</v>
      </c>
      <c r="H32" s="33">
        <v>45333.609244356499</v>
      </c>
      <c r="I32" s="33">
        <v>46664.1420549432</v>
      </c>
      <c r="J32" s="33">
        <v>91997.751299299707</v>
      </c>
      <c r="K32" s="33">
        <v>45615.466071686802</v>
      </c>
      <c r="L32" s="33">
        <v>47112.029380194297</v>
      </c>
      <c r="M32" s="33">
        <v>92727.495451881099</v>
      </c>
      <c r="N32" s="33">
        <v>45897.322899017097</v>
      </c>
      <c r="O32" s="33">
        <v>47559.916705445299</v>
      </c>
      <c r="P32" s="33">
        <v>93457.239604462404</v>
      </c>
    </row>
    <row r="33" spans="1:19" x14ac:dyDescent="0.3">
      <c r="A33" s="9" t="s">
        <v>5</v>
      </c>
      <c r="B33" s="33">
        <v>40374.8764643787</v>
      </c>
      <c r="C33" s="33">
        <v>42320.832663504298</v>
      </c>
      <c r="D33" s="33">
        <v>82695.709127883005</v>
      </c>
      <c r="E33" s="33">
        <v>41085.612414540097</v>
      </c>
      <c r="F33" s="33">
        <v>42688.126046217702</v>
      </c>
      <c r="G33" s="33">
        <v>83773.738460757799</v>
      </c>
      <c r="H33" s="33">
        <v>41796.3483647014</v>
      </c>
      <c r="I33" s="33">
        <v>43055.419428931098</v>
      </c>
      <c r="J33" s="33">
        <v>84851.767793632505</v>
      </c>
      <c r="K33" s="33">
        <v>42507.084314862797</v>
      </c>
      <c r="L33" s="33">
        <v>43422.712811644502</v>
      </c>
      <c r="M33" s="33">
        <v>85929.797126507299</v>
      </c>
      <c r="N33" s="33">
        <v>43217.8202650241</v>
      </c>
      <c r="O33" s="33">
        <v>43790.006194357898</v>
      </c>
      <c r="P33" s="33">
        <v>87007.826459382006</v>
      </c>
    </row>
    <row r="34" spans="1:19" x14ac:dyDescent="0.3">
      <c r="A34" s="9" t="s">
        <v>6</v>
      </c>
      <c r="B34" s="33">
        <v>37082.958126504702</v>
      </c>
      <c r="C34" s="33">
        <v>37528.963468487898</v>
      </c>
      <c r="D34" s="33">
        <v>74611.9215949926</v>
      </c>
      <c r="E34" s="33">
        <v>37416.537563765</v>
      </c>
      <c r="F34" s="33">
        <v>38200.727856055302</v>
      </c>
      <c r="G34" s="33">
        <v>75617.265419820294</v>
      </c>
      <c r="H34" s="33">
        <v>37750.117001025297</v>
      </c>
      <c r="I34" s="33">
        <v>38872.492243622801</v>
      </c>
      <c r="J34" s="33">
        <v>76622.609244648003</v>
      </c>
      <c r="K34" s="33">
        <v>38083.696438285602</v>
      </c>
      <c r="L34" s="33">
        <v>39544.256631190197</v>
      </c>
      <c r="M34" s="33">
        <v>77627.9530694758</v>
      </c>
      <c r="N34" s="33">
        <v>38417.2758755459</v>
      </c>
      <c r="O34" s="33">
        <v>40216.021018757601</v>
      </c>
      <c r="P34" s="33">
        <v>78633.296894303494</v>
      </c>
    </row>
    <row r="35" spans="1:19" x14ac:dyDescent="0.3">
      <c r="A35" s="9" t="s">
        <v>7</v>
      </c>
      <c r="B35" s="33">
        <v>31208.339992384201</v>
      </c>
      <c r="C35" s="33">
        <v>31108.801875963101</v>
      </c>
      <c r="D35" s="33">
        <v>62317.141868347302</v>
      </c>
      <c r="E35" s="33">
        <v>32262.7168158985</v>
      </c>
      <c r="F35" s="33">
        <v>32037.053816997999</v>
      </c>
      <c r="G35" s="33">
        <v>64299.7706328965</v>
      </c>
      <c r="H35" s="33">
        <v>33317.093639412902</v>
      </c>
      <c r="I35" s="33">
        <v>32965.305758032897</v>
      </c>
      <c r="J35" s="33">
        <v>66282.399397445799</v>
      </c>
      <c r="K35" s="33">
        <v>34371.470462927202</v>
      </c>
      <c r="L35" s="33">
        <v>33893.557699067802</v>
      </c>
      <c r="M35" s="33">
        <v>68265.028161994996</v>
      </c>
      <c r="N35" s="33">
        <v>35425.847286441604</v>
      </c>
      <c r="O35" s="33">
        <v>34821.809640102598</v>
      </c>
      <c r="P35" s="33">
        <v>70247.656926544194</v>
      </c>
    </row>
    <row r="36" spans="1:19" x14ac:dyDescent="0.3">
      <c r="A36" s="9" t="s">
        <v>8</v>
      </c>
      <c r="B36" s="33">
        <v>20779.652276073</v>
      </c>
      <c r="C36" s="33">
        <v>21036.0133459317</v>
      </c>
      <c r="D36" s="33">
        <v>41815.665622004701</v>
      </c>
      <c r="E36" s="33">
        <v>22822.5014699778</v>
      </c>
      <c r="F36" s="33">
        <v>22910.0310952814</v>
      </c>
      <c r="G36" s="33">
        <v>45732.532565259098</v>
      </c>
      <c r="H36" s="33">
        <v>24865.3506638826</v>
      </c>
      <c r="I36" s="33">
        <v>24784.048844631001</v>
      </c>
      <c r="J36" s="33">
        <v>49649.399508513598</v>
      </c>
      <c r="K36" s="33">
        <v>26908.1998577874</v>
      </c>
      <c r="L36" s="33">
        <v>26658.0665939807</v>
      </c>
      <c r="M36" s="33">
        <v>53566.266451768097</v>
      </c>
      <c r="N36" s="33">
        <v>28951.0490516922</v>
      </c>
      <c r="O36" s="33">
        <v>28532.084343330302</v>
      </c>
      <c r="P36" s="33">
        <v>57483.133395022502</v>
      </c>
    </row>
    <row r="37" spans="1:19" x14ac:dyDescent="0.3">
      <c r="A37" s="9" t="s">
        <v>9</v>
      </c>
      <c r="B37" s="33">
        <v>13923.5097817203</v>
      </c>
      <c r="C37" s="33">
        <v>14795.0653194028</v>
      </c>
      <c r="D37" s="33">
        <v>28718.5751011231</v>
      </c>
      <c r="E37" s="33">
        <v>14926.4865721067</v>
      </c>
      <c r="F37" s="33">
        <v>15626.8106033395</v>
      </c>
      <c r="G37" s="33">
        <v>30553.297175446201</v>
      </c>
      <c r="H37" s="33">
        <v>15929.463362493099</v>
      </c>
      <c r="I37" s="33">
        <v>16458.555887276299</v>
      </c>
      <c r="J37" s="33">
        <v>32388.019249769401</v>
      </c>
      <c r="K37" s="33">
        <v>16932.440152879601</v>
      </c>
      <c r="L37" s="33">
        <v>17290.301171212999</v>
      </c>
      <c r="M37" s="33">
        <v>34222.741324092603</v>
      </c>
      <c r="N37" s="33">
        <v>17935.416943265998</v>
      </c>
      <c r="O37" s="33">
        <v>18122.046455149699</v>
      </c>
      <c r="P37" s="33">
        <v>36057.463398415697</v>
      </c>
    </row>
    <row r="38" spans="1:19" x14ac:dyDescent="0.3">
      <c r="A38" s="9" t="s">
        <v>10</v>
      </c>
      <c r="B38" s="33">
        <v>10659.230594550099</v>
      </c>
      <c r="C38" s="33">
        <v>11571.9585454894</v>
      </c>
      <c r="D38" s="33">
        <v>22231.1891400395</v>
      </c>
      <c r="E38" s="33">
        <v>11044.859717196399</v>
      </c>
      <c r="F38" s="33">
        <v>11927.526853818599</v>
      </c>
      <c r="G38" s="33">
        <v>22972.386571014998</v>
      </c>
      <c r="H38" s="33">
        <v>11430.488839842599</v>
      </c>
      <c r="I38" s="33">
        <v>12283.0951621478</v>
      </c>
      <c r="J38" s="33">
        <v>23713.584001990399</v>
      </c>
      <c r="K38" s="33">
        <v>11816.117962488899</v>
      </c>
      <c r="L38" s="33">
        <v>12638.663470477</v>
      </c>
      <c r="M38" s="33">
        <v>24454.781432965901</v>
      </c>
      <c r="N38" s="33">
        <v>12201.747085135201</v>
      </c>
      <c r="O38" s="33">
        <v>12994.231778806299</v>
      </c>
      <c r="P38" s="33">
        <v>25195.9788639414</v>
      </c>
    </row>
    <row r="39" spans="1:19" x14ac:dyDescent="0.3">
      <c r="A39" s="9" t="s">
        <v>11</v>
      </c>
      <c r="B39" s="33">
        <v>8185.1720230773699</v>
      </c>
      <c r="C39" s="33">
        <v>8617.9165699071</v>
      </c>
      <c r="D39" s="33">
        <v>16803.088592984499</v>
      </c>
      <c r="E39" s="33">
        <v>8543.0194640593199</v>
      </c>
      <c r="F39" s="33">
        <v>9036.4009775865306</v>
      </c>
      <c r="G39" s="33">
        <v>17579.4204416459</v>
      </c>
      <c r="H39" s="33">
        <v>8900.86690504127</v>
      </c>
      <c r="I39" s="33">
        <v>9454.8853852659704</v>
      </c>
      <c r="J39" s="33">
        <v>18355.752290307199</v>
      </c>
      <c r="K39" s="33">
        <v>9258.7143460232292</v>
      </c>
      <c r="L39" s="33">
        <v>9873.3697929453992</v>
      </c>
      <c r="M39" s="33">
        <v>19132.084138968599</v>
      </c>
      <c r="N39" s="33">
        <v>9616.5617870051792</v>
      </c>
      <c r="O39" s="33">
        <v>10291.854200624801</v>
      </c>
      <c r="P39" s="33">
        <v>19908.41598763</v>
      </c>
    </row>
    <row r="40" spans="1:19" x14ac:dyDescent="0.3">
      <c r="A40" s="9" t="s">
        <v>12</v>
      </c>
      <c r="B40" s="33">
        <v>6463.6769431038201</v>
      </c>
      <c r="C40" s="33">
        <v>6553.9392115196797</v>
      </c>
      <c r="D40" s="33">
        <v>13017.6161546235</v>
      </c>
      <c r="E40" s="33">
        <v>6647.8091804112701</v>
      </c>
      <c r="F40" s="33">
        <v>6793.5524881031197</v>
      </c>
      <c r="G40" s="33">
        <v>13441.361668514401</v>
      </c>
      <c r="H40" s="33">
        <v>6831.94141771872</v>
      </c>
      <c r="I40" s="33">
        <v>7033.1657646865597</v>
      </c>
      <c r="J40" s="33">
        <v>13865.1071824053</v>
      </c>
      <c r="K40" s="33">
        <v>7016.0736550261699</v>
      </c>
      <c r="L40" s="33">
        <v>7272.7790412700097</v>
      </c>
      <c r="M40" s="33">
        <v>14288.852696296201</v>
      </c>
      <c r="N40" s="33">
        <v>7200.2058923336199</v>
      </c>
      <c r="O40" s="33">
        <v>7512.3923178534496</v>
      </c>
      <c r="P40" s="33">
        <v>14712.5982101871</v>
      </c>
    </row>
    <row r="41" spans="1:19" x14ac:dyDescent="0.3">
      <c r="A41" s="9" t="s">
        <v>13</v>
      </c>
      <c r="B41" s="33">
        <v>5168.62193780506</v>
      </c>
      <c r="C41" s="33">
        <v>5351.9525697085001</v>
      </c>
      <c r="D41" s="33">
        <v>10520.5745075136</v>
      </c>
      <c r="E41" s="33">
        <v>5287.3383089608897</v>
      </c>
      <c r="F41" s="33">
        <v>5464.36941802194</v>
      </c>
      <c r="G41" s="33">
        <v>10751.707726982801</v>
      </c>
      <c r="H41" s="33">
        <v>5406.0546801167202</v>
      </c>
      <c r="I41" s="33">
        <v>5576.7862663353899</v>
      </c>
      <c r="J41" s="33">
        <v>10982.840946452099</v>
      </c>
      <c r="K41" s="33">
        <v>5524.7710512725398</v>
      </c>
      <c r="L41" s="33">
        <v>5689.2031146488298</v>
      </c>
      <c r="M41" s="33">
        <v>11213.9741659214</v>
      </c>
      <c r="N41" s="33">
        <v>5643.4874224283703</v>
      </c>
      <c r="O41" s="33">
        <v>5801.6199629622697</v>
      </c>
      <c r="P41" s="33">
        <v>11445.1073853906</v>
      </c>
    </row>
    <row r="42" spans="1:19" x14ac:dyDescent="0.3">
      <c r="A42" s="9" t="s">
        <v>14</v>
      </c>
      <c r="B42" s="33">
        <v>4106.1149773755296</v>
      </c>
      <c r="C42" s="33">
        <v>4494.03156042707</v>
      </c>
      <c r="D42" s="33">
        <v>8600.1465378026096</v>
      </c>
      <c r="E42" s="33">
        <v>4169.0046463482304</v>
      </c>
      <c r="F42" s="33">
        <v>4565.37503685721</v>
      </c>
      <c r="G42" s="33">
        <v>8734.3796832054395</v>
      </c>
      <c r="H42" s="33">
        <v>4231.8943153209302</v>
      </c>
      <c r="I42" s="33">
        <v>4636.7185132873401</v>
      </c>
      <c r="J42" s="33">
        <v>8868.6128286082694</v>
      </c>
      <c r="K42" s="33">
        <v>4294.7839842936301</v>
      </c>
      <c r="L42" s="33">
        <v>4708.0619897174702</v>
      </c>
      <c r="M42" s="33">
        <v>9002.8459740110993</v>
      </c>
      <c r="N42" s="33">
        <v>4357.6736532663299</v>
      </c>
      <c r="O42" s="33">
        <v>4779.4054661476102</v>
      </c>
      <c r="P42" s="33">
        <v>9137.0791194139292</v>
      </c>
    </row>
    <row r="43" spans="1:19" x14ac:dyDescent="0.3">
      <c r="A43" s="9" t="s">
        <v>15</v>
      </c>
      <c r="B43" s="33">
        <v>3101.5231855642601</v>
      </c>
      <c r="C43" s="33">
        <v>3546.0480926597202</v>
      </c>
      <c r="D43" s="33">
        <v>6647.5712782239798</v>
      </c>
      <c r="E43" s="33">
        <v>3148.10241784153</v>
      </c>
      <c r="F43" s="33">
        <v>3657.6583308034101</v>
      </c>
      <c r="G43" s="33">
        <v>6805.7607486449397</v>
      </c>
      <c r="H43" s="33">
        <v>3194.6816501188</v>
      </c>
      <c r="I43" s="33">
        <v>3769.2685689471</v>
      </c>
      <c r="J43" s="33">
        <v>6963.9502190658995</v>
      </c>
      <c r="K43" s="33">
        <v>3241.26088239607</v>
      </c>
      <c r="L43" s="33">
        <v>3880.8788070907899</v>
      </c>
      <c r="M43" s="33">
        <v>7122.1396894868603</v>
      </c>
      <c r="N43" s="33">
        <v>3287.8401146733399</v>
      </c>
      <c r="O43" s="33">
        <v>3992.4890452344798</v>
      </c>
      <c r="P43" s="33">
        <v>7280.3291599078202</v>
      </c>
    </row>
    <row r="44" spans="1:19" x14ac:dyDescent="0.3">
      <c r="A44" s="9" t="s">
        <v>16</v>
      </c>
      <c r="B44" s="33">
        <v>2527.67068058821</v>
      </c>
      <c r="C44" s="33">
        <v>3119.1476122724998</v>
      </c>
      <c r="D44" s="33">
        <v>5646.8182928607102</v>
      </c>
      <c r="E44" s="33">
        <v>2459.5398576832999</v>
      </c>
      <c r="F44" s="33">
        <v>3087.7996836888801</v>
      </c>
      <c r="G44" s="33">
        <v>5547.3395413721801</v>
      </c>
      <c r="H44" s="33">
        <v>2391.4090347783899</v>
      </c>
      <c r="I44" s="33">
        <v>3056.45175510525</v>
      </c>
      <c r="J44" s="33">
        <v>5447.8607898836399</v>
      </c>
      <c r="K44" s="33">
        <v>2323.2782118734799</v>
      </c>
      <c r="L44" s="33">
        <v>3025.1038265216298</v>
      </c>
      <c r="M44" s="33">
        <v>5348.3820383951097</v>
      </c>
      <c r="N44" s="33">
        <v>2255.1473889685699</v>
      </c>
      <c r="O44" s="33">
        <v>2993.7558979380001</v>
      </c>
      <c r="P44" s="33">
        <v>5248.9032869065704</v>
      </c>
    </row>
    <row r="45" spans="1:19" x14ac:dyDescent="0.3">
      <c r="A45" s="9" t="s">
        <v>89</v>
      </c>
      <c r="B45" s="33">
        <v>2563.2223528081545</v>
      </c>
      <c r="C45" s="33">
        <v>3589.8156405053182</v>
      </c>
      <c r="D45" s="33">
        <v>6153.0379933134818</v>
      </c>
      <c r="E45" s="33">
        <v>2636.5502461156661</v>
      </c>
      <c r="F45" s="33">
        <v>3839.8555186662652</v>
      </c>
      <c r="G45" s="33">
        <v>6476.4057647819263</v>
      </c>
      <c r="H45" s="33">
        <v>2709.878139423186</v>
      </c>
      <c r="I45" s="33">
        <v>4089.8953968272021</v>
      </c>
      <c r="J45" s="33">
        <v>6799.7735362503818</v>
      </c>
      <c r="K45" s="33">
        <v>2783.2060327306967</v>
      </c>
      <c r="L45" s="33">
        <v>4339.9352749881409</v>
      </c>
      <c r="M45" s="33">
        <v>7123.1413077188472</v>
      </c>
      <c r="N45" s="33">
        <v>2856.533926038217</v>
      </c>
      <c r="O45" s="33">
        <v>4589.9751531490774</v>
      </c>
      <c r="P45" s="33">
        <v>7446.5090791872917</v>
      </c>
    </row>
    <row r="46" spans="1:19" x14ac:dyDescent="0.3">
      <c r="A46" s="5" t="s">
        <v>18</v>
      </c>
      <c r="B46" s="47">
        <v>385205.580616544</v>
      </c>
      <c r="C46" s="47">
        <v>394396.315303226</v>
      </c>
      <c r="D46" s="47">
        <v>779601.89591977</v>
      </c>
      <c r="E46" s="47">
        <v>393034.097677677</v>
      </c>
      <c r="F46" s="47">
        <v>401759.10299303901</v>
      </c>
      <c r="G46" s="47">
        <v>794793.200670716</v>
      </c>
      <c r="H46" s="47">
        <v>400862.61473880999</v>
      </c>
      <c r="I46" s="47">
        <v>409121.89068285201</v>
      </c>
      <c r="J46" s="47">
        <v>809984.505421662</v>
      </c>
      <c r="K46" s="47">
        <v>408691.13179994299</v>
      </c>
      <c r="L46" s="47">
        <v>416484.67837266502</v>
      </c>
      <c r="M46" s="47">
        <v>825175.81017260801</v>
      </c>
      <c r="N46" s="47">
        <v>416519.64886107598</v>
      </c>
      <c r="O46" s="47">
        <v>423847.46606247802</v>
      </c>
      <c r="P46" s="47">
        <v>840367.11492355401</v>
      </c>
      <c r="Q46" s="56"/>
      <c r="R46" s="56"/>
      <c r="S46" s="56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BFDD-50E5-49E5-B868-E7E3AA72E2D3}">
  <sheetPr>
    <pageSetUpPr fitToPage="1"/>
  </sheetPr>
  <dimension ref="A1:V23"/>
  <sheetViews>
    <sheetView showGridLines="0" zoomScaleNormal="100" workbookViewId="0">
      <selection activeCell="E5" sqref="E5:F5"/>
    </sheetView>
  </sheetViews>
  <sheetFormatPr defaultColWidth="10.85546875" defaultRowHeight="14.25" x14ac:dyDescent="0.3"/>
  <cols>
    <col min="1" max="1" width="10.85546875" style="1"/>
    <col min="2" max="19" width="6.5703125" style="1" bestFit="1" customWidth="1"/>
    <col min="20" max="16384" width="10.85546875" style="1"/>
  </cols>
  <sheetData>
    <row r="1" spans="1:22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2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2" x14ac:dyDescent="0.3">
      <c r="A3" s="4" t="s">
        <v>68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22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22" x14ac:dyDescent="0.3">
      <c r="A5" s="9" t="s">
        <v>1</v>
      </c>
      <c r="B5" s="33">
        <v>56109.960563464098</v>
      </c>
      <c r="C5" s="33">
        <v>54045.944983444999</v>
      </c>
      <c r="D5" s="33">
        <v>110155.90554690899</v>
      </c>
      <c r="E5" s="33">
        <v>55938.4986290624</v>
      </c>
      <c r="F5" s="33">
        <v>53878.524867305801</v>
      </c>
      <c r="G5" s="33">
        <v>109817.023496368</v>
      </c>
      <c r="H5" s="33">
        <v>55767.036694660601</v>
      </c>
      <c r="I5" s="33">
        <v>53711.104751166597</v>
      </c>
      <c r="J5" s="33">
        <v>109478.141445827</v>
      </c>
      <c r="K5" s="33">
        <v>55595.574760258802</v>
      </c>
      <c r="L5" s="33">
        <v>53543.684635027399</v>
      </c>
      <c r="M5" s="33">
        <v>109139.259395286</v>
      </c>
      <c r="N5" s="33">
        <v>55424.112825857002</v>
      </c>
      <c r="O5" s="33">
        <v>53376.264518888202</v>
      </c>
      <c r="P5" s="33">
        <v>108800.37734474499</v>
      </c>
      <c r="Q5" s="33">
        <v>55252.650891455203</v>
      </c>
      <c r="R5" s="33">
        <v>53208.844402748997</v>
      </c>
      <c r="S5" s="33">
        <v>108461.495294204</v>
      </c>
      <c r="T5" s="14"/>
    </row>
    <row r="6" spans="1:22" x14ac:dyDescent="0.3">
      <c r="A6" s="9" t="s">
        <v>2</v>
      </c>
      <c r="B6" s="33">
        <v>54287.740364969402</v>
      </c>
      <c r="C6" s="33">
        <v>52936.653078210598</v>
      </c>
      <c r="D6" s="33">
        <v>107224.39344318</v>
      </c>
      <c r="E6" s="33">
        <v>54423.536500238602</v>
      </c>
      <c r="F6" s="33">
        <v>53061.694245767998</v>
      </c>
      <c r="G6" s="33">
        <v>107485.230746007</v>
      </c>
      <c r="H6" s="33">
        <v>54559.332635507802</v>
      </c>
      <c r="I6" s="33">
        <v>53186.735413325303</v>
      </c>
      <c r="J6" s="33">
        <v>107746.068048833</v>
      </c>
      <c r="K6" s="33">
        <v>54695.128770777097</v>
      </c>
      <c r="L6" s="33">
        <v>53311.776580882601</v>
      </c>
      <c r="M6" s="33">
        <v>108006.90535166</v>
      </c>
      <c r="N6" s="33">
        <v>54830.924906046297</v>
      </c>
      <c r="O6" s="33">
        <v>53436.817748439898</v>
      </c>
      <c r="P6" s="33">
        <v>108267.74265448601</v>
      </c>
      <c r="Q6" s="33">
        <v>54966.721041315599</v>
      </c>
      <c r="R6" s="33">
        <v>53561.858915997203</v>
      </c>
      <c r="S6" s="33">
        <v>108528.57995731301</v>
      </c>
      <c r="T6" s="14"/>
    </row>
    <row r="7" spans="1:22" x14ac:dyDescent="0.3">
      <c r="A7" s="9" t="s">
        <v>3</v>
      </c>
      <c r="B7" s="33">
        <v>48858.018341807197</v>
      </c>
      <c r="C7" s="33">
        <v>50867.259820963001</v>
      </c>
      <c r="D7" s="33">
        <v>99725.278162770206</v>
      </c>
      <c r="E7" s="33">
        <v>49718.353784830702</v>
      </c>
      <c r="F7" s="33">
        <v>51074.934570112098</v>
      </c>
      <c r="G7" s="33">
        <v>100793.288354943</v>
      </c>
      <c r="H7" s="33">
        <v>50578.689227854098</v>
      </c>
      <c r="I7" s="33">
        <v>51282.609319261202</v>
      </c>
      <c r="J7" s="33">
        <v>101861.298547115</v>
      </c>
      <c r="K7" s="33">
        <v>51439.024670877603</v>
      </c>
      <c r="L7" s="33">
        <v>51490.284068410198</v>
      </c>
      <c r="M7" s="33">
        <v>102929.308739288</v>
      </c>
      <c r="N7" s="33">
        <v>52299.360113900999</v>
      </c>
      <c r="O7" s="33">
        <v>51697.958817559302</v>
      </c>
      <c r="P7" s="33">
        <v>103997.31893146</v>
      </c>
      <c r="Q7" s="33">
        <v>53159.695556924496</v>
      </c>
      <c r="R7" s="33">
        <v>51905.633566708399</v>
      </c>
      <c r="S7" s="33">
        <v>105065.329123633</v>
      </c>
      <c r="T7" s="14"/>
    </row>
    <row r="8" spans="1:22" x14ac:dyDescent="0.3">
      <c r="A8" s="9" t="s">
        <v>4</v>
      </c>
      <c r="B8" s="33">
        <v>45897.322899017097</v>
      </c>
      <c r="C8" s="33">
        <v>47559.916705445299</v>
      </c>
      <c r="D8" s="33">
        <v>93457.239604462404</v>
      </c>
      <c r="E8" s="33">
        <v>46118.919241123098</v>
      </c>
      <c r="F8" s="33">
        <v>47938.498496218002</v>
      </c>
      <c r="G8" s="33">
        <v>94057.417737341093</v>
      </c>
      <c r="H8" s="33">
        <v>46340.5155832292</v>
      </c>
      <c r="I8" s="33">
        <v>48317.080286990597</v>
      </c>
      <c r="J8" s="33">
        <v>94657.595870219797</v>
      </c>
      <c r="K8" s="33">
        <v>46562.111925335303</v>
      </c>
      <c r="L8" s="33">
        <v>48695.662077763198</v>
      </c>
      <c r="M8" s="33">
        <v>95257.774003098501</v>
      </c>
      <c r="N8" s="33">
        <v>46783.708267441398</v>
      </c>
      <c r="O8" s="33">
        <v>49074.243868535901</v>
      </c>
      <c r="P8" s="33">
        <v>95857.952135977204</v>
      </c>
      <c r="Q8" s="33">
        <v>47005.3046095475</v>
      </c>
      <c r="R8" s="33">
        <v>49452.825659308503</v>
      </c>
      <c r="S8" s="33">
        <v>96458.130268855995</v>
      </c>
      <c r="T8" s="14"/>
    </row>
    <row r="9" spans="1:22" x14ac:dyDescent="0.3">
      <c r="A9" s="9" t="s">
        <v>5</v>
      </c>
      <c r="B9" s="33">
        <v>43217.8202650241</v>
      </c>
      <c r="C9" s="33">
        <v>43790.006194357898</v>
      </c>
      <c r="D9" s="33">
        <v>87007.826459382006</v>
      </c>
      <c r="E9" s="33">
        <v>43490.895616149399</v>
      </c>
      <c r="F9" s="33">
        <v>44227.988163451402</v>
      </c>
      <c r="G9" s="33">
        <v>87718.883779600801</v>
      </c>
      <c r="H9" s="33">
        <v>43763.970967274799</v>
      </c>
      <c r="I9" s="33">
        <v>44665.970132544797</v>
      </c>
      <c r="J9" s="33">
        <v>88429.941099819596</v>
      </c>
      <c r="K9" s="33">
        <v>44037.046318400098</v>
      </c>
      <c r="L9" s="33">
        <v>45103.952101638301</v>
      </c>
      <c r="M9" s="33">
        <v>89140.998420038406</v>
      </c>
      <c r="N9" s="33">
        <v>44310.121669525397</v>
      </c>
      <c r="O9" s="33">
        <v>45541.934070731702</v>
      </c>
      <c r="P9" s="33">
        <v>89852.055740257099</v>
      </c>
      <c r="Q9" s="33">
        <v>44583.197020650703</v>
      </c>
      <c r="R9" s="33">
        <v>45979.916039825199</v>
      </c>
      <c r="S9" s="33">
        <v>90563.113060475895</v>
      </c>
      <c r="T9" s="14"/>
    </row>
    <row r="10" spans="1:22" x14ac:dyDescent="0.3">
      <c r="A10" s="9" t="s">
        <v>6</v>
      </c>
      <c r="B10" s="33">
        <v>38417.2758755459</v>
      </c>
      <c r="C10" s="33">
        <v>40216.021018757601</v>
      </c>
      <c r="D10" s="33">
        <v>78633.296894303494</v>
      </c>
      <c r="E10" s="33">
        <v>39104.008317630098</v>
      </c>
      <c r="F10" s="33">
        <v>40573.247745305402</v>
      </c>
      <c r="G10" s="33">
        <v>79677.256062935397</v>
      </c>
      <c r="H10" s="33">
        <v>39790.740759714303</v>
      </c>
      <c r="I10" s="33">
        <v>40930.4744718531</v>
      </c>
      <c r="J10" s="33">
        <v>80721.215231567403</v>
      </c>
      <c r="K10" s="33">
        <v>40477.473201798501</v>
      </c>
      <c r="L10" s="33">
        <v>41287.7011984009</v>
      </c>
      <c r="M10" s="33">
        <v>81765.174400199394</v>
      </c>
      <c r="N10" s="33">
        <v>41164.2056438828</v>
      </c>
      <c r="O10" s="33">
        <v>41644.927924948599</v>
      </c>
      <c r="P10" s="33">
        <v>82809.133568831399</v>
      </c>
      <c r="Q10" s="33">
        <v>41850.938085966998</v>
      </c>
      <c r="R10" s="33">
        <v>42002.154651496399</v>
      </c>
      <c r="S10" s="33">
        <v>83853.092737463405</v>
      </c>
      <c r="T10" s="14"/>
      <c r="U10" s="14"/>
      <c r="V10" s="14"/>
    </row>
    <row r="11" spans="1:22" x14ac:dyDescent="0.3">
      <c r="A11" s="9" t="s">
        <v>7</v>
      </c>
      <c r="B11" s="33">
        <v>35425.847286441604</v>
      </c>
      <c r="C11" s="33">
        <v>34821.809640102598</v>
      </c>
      <c r="D11" s="33">
        <v>70247.656926544194</v>
      </c>
      <c r="E11" s="33">
        <v>35755.251562377503</v>
      </c>
      <c r="F11" s="33">
        <v>35474.293900311699</v>
      </c>
      <c r="G11" s="33">
        <v>71229.545462689202</v>
      </c>
      <c r="H11" s="33">
        <v>36084.655838313403</v>
      </c>
      <c r="I11" s="33">
        <v>36126.7781605208</v>
      </c>
      <c r="J11" s="33">
        <v>72211.433998834298</v>
      </c>
      <c r="K11" s="33">
        <v>36414.060114249303</v>
      </c>
      <c r="L11" s="33">
        <v>36779.262420730003</v>
      </c>
      <c r="M11" s="33">
        <v>73193.322534979307</v>
      </c>
      <c r="N11" s="33">
        <v>36743.464390185203</v>
      </c>
      <c r="O11" s="33">
        <v>37431.746680939097</v>
      </c>
      <c r="P11" s="33">
        <v>74175.2110711243</v>
      </c>
      <c r="Q11" s="33">
        <v>37072.868666121103</v>
      </c>
      <c r="R11" s="33">
        <v>38084.230941148198</v>
      </c>
      <c r="S11" s="33">
        <v>75157.099607269294</v>
      </c>
      <c r="T11" s="14"/>
    </row>
    <row r="12" spans="1:22" x14ac:dyDescent="0.3">
      <c r="A12" s="9" t="s">
        <v>8</v>
      </c>
      <c r="B12" s="33">
        <v>28951.0490516922</v>
      </c>
      <c r="C12" s="33">
        <v>28532.084343330302</v>
      </c>
      <c r="D12" s="33">
        <v>57483.133395022502</v>
      </c>
      <c r="E12" s="33">
        <v>29965.717372764098</v>
      </c>
      <c r="F12" s="33">
        <v>29418.674347835</v>
      </c>
      <c r="G12" s="33">
        <v>59384.391720599102</v>
      </c>
      <c r="H12" s="33">
        <v>30980.385693836</v>
      </c>
      <c r="I12" s="33">
        <v>30305.2643523396</v>
      </c>
      <c r="J12" s="33">
        <v>61285.6500461756</v>
      </c>
      <c r="K12" s="33">
        <v>31995.054014907899</v>
      </c>
      <c r="L12" s="33">
        <v>31191.8543568442</v>
      </c>
      <c r="M12" s="33">
        <v>63186.908371752099</v>
      </c>
      <c r="N12" s="33">
        <v>33009.722335979903</v>
      </c>
      <c r="O12" s="33">
        <v>32078.4443613488</v>
      </c>
      <c r="P12" s="33">
        <v>65088.166697328699</v>
      </c>
      <c r="Q12" s="33">
        <v>34024.390657051801</v>
      </c>
      <c r="R12" s="33">
        <v>32965.034365853397</v>
      </c>
      <c r="S12" s="33">
        <v>66989.425022905198</v>
      </c>
      <c r="T12" s="14"/>
    </row>
    <row r="13" spans="1:22" x14ac:dyDescent="0.3">
      <c r="A13" s="9" t="s">
        <v>9</v>
      </c>
      <c r="B13" s="33">
        <v>17935.416943265998</v>
      </c>
      <c r="C13" s="33">
        <v>18122.046455149699</v>
      </c>
      <c r="D13" s="33">
        <v>36057.463398415697</v>
      </c>
      <c r="E13" s="33">
        <v>19894.790527721401</v>
      </c>
      <c r="F13" s="33">
        <v>19903.617176835</v>
      </c>
      <c r="G13" s="33">
        <v>39798.407704556397</v>
      </c>
      <c r="H13" s="33">
        <v>21854.164112176801</v>
      </c>
      <c r="I13" s="33">
        <v>21685.187898520198</v>
      </c>
      <c r="J13" s="33">
        <v>43539.352010697003</v>
      </c>
      <c r="K13" s="33">
        <v>23813.5376966322</v>
      </c>
      <c r="L13" s="33">
        <v>23466.758620205401</v>
      </c>
      <c r="M13" s="33">
        <v>47280.296316837601</v>
      </c>
      <c r="N13" s="33">
        <v>25772.911281087599</v>
      </c>
      <c r="O13" s="33">
        <v>25248.329341890701</v>
      </c>
      <c r="P13" s="33">
        <v>51021.240622978301</v>
      </c>
      <c r="Q13" s="33">
        <v>27732.284865542999</v>
      </c>
      <c r="R13" s="33">
        <v>27029.9000635759</v>
      </c>
      <c r="S13" s="33">
        <v>54762.184929118899</v>
      </c>
      <c r="T13" s="14"/>
    </row>
    <row r="14" spans="1:22" x14ac:dyDescent="0.3">
      <c r="A14" s="9" t="s">
        <v>10</v>
      </c>
      <c r="B14" s="33">
        <v>12201.747085135201</v>
      </c>
      <c r="C14" s="33">
        <v>12994.231778806299</v>
      </c>
      <c r="D14" s="33">
        <v>25195.9788639414</v>
      </c>
      <c r="E14" s="33">
        <v>13152.6619805102</v>
      </c>
      <c r="F14" s="33">
        <v>13778.6653635483</v>
      </c>
      <c r="G14" s="33">
        <v>26931.3273440585</v>
      </c>
      <c r="H14" s="33">
        <v>14103.576875885199</v>
      </c>
      <c r="I14" s="33">
        <v>14563.098948290301</v>
      </c>
      <c r="J14" s="33">
        <v>28666.675824175501</v>
      </c>
      <c r="K14" s="33">
        <v>15054.4917712603</v>
      </c>
      <c r="L14" s="33">
        <v>15347.532533032299</v>
      </c>
      <c r="M14" s="33">
        <v>30402.024304292601</v>
      </c>
      <c r="N14" s="33">
        <v>16005.406666635299</v>
      </c>
      <c r="O14" s="33">
        <v>16131.9661177743</v>
      </c>
      <c r="P14" s="33">
        <v>32137.372784409701</v>
      </c>
      <c r="Q14" s="33">
        <v>16956.321562010398</v>
      </c>
      <c r="R14" s="33">
        <v>16916.399702516301</v>
      </c>
      <c r="S14" s="33">
        <v>33872.721264526699</v>
      </c>
      <c r="T14" s="14"/>
    </row>
    <row r="15" spans="1:22" x14ac:dyDescent="0.3">
      <c r="A15" s="9" t="s">
        <v>11</v>
      </c>
      <c r="B15" s="33">
        <v>9616.5617870051792</v>
      </c>
      <c r="C15" s="33">
        <v>10291.854200624801</v>
      </c>
      <c r="D15" s="33">
        <v>19908.41598763</v>
      </c>
      <c r="E15" s="33">
        <v>9977.5462506649492</v>
      </c>
      <c r="F15" s="33">
        <v>10623.900958418</v>
      </c>
      <c r="G15" s="33">
        <v>20601.447209082999</v>
      </c>
      <c r="H15" s="33">
        <v>10338.530714324699</v>
      </c>
      <c r="I15" s="33">
        <v>10955.9477162112</v>
      </c>
      <c r="J15" s="33">
        <v>21294.478430535899</v>
      </c>
      <c r="K15" s="33">
        <v>10699.5151779845</v>
      </c>
      <c r="L15" s="33">
        <v>11287.994474004399</v>
      </c>
      <c r="M15" s="33">
        <v>21987.509651988901</v>
      </c>
      <c r="N15" s="33">
        <v>11060.499641644299</v>
      </c>
      <c r="O15" s="33">
        <v>11620.041231797501</v>
      </c>
      <c r="P15" s="33">
        <v>22680.540873441802</v>
      </c>
      <c r="Q15" s="33">
        <v>11421.484105304</v>
      </c>
      <c r="R15" s="33">
        <v>11952.0879895907</v>
      </c>
      <c r="S15" s="33">
        <v>23373.5720948948</v>
      </c>
      <c r="T15" s="14"/>
    </row>
    <row r="16" spans="1:22" x14ac:dyDescent="0.3">
      <c r="A16" s="9" t="s">
        <v>12</v>
      </c>
      <c r="B16" s="33">
        <v>7200.2058923336199</v>
      </c>
      <c r="C16" s="33">
        <v>7512.3923178534496</v>
      </c>
      <c r="D16" s="33">
        <v>14712.5982101871</v>
      </c>
      <c r="E16" s="33">
        <v>7527.7031899418798</v>
      </c>
      <c r="F16" s="33">
        <v>7898.3900235458204</v>
      </c>
      <c r="G16" s="33">
        <v>15426.0932134877</v>
      </c>
      <c r="H16" s="33">
        <v>7855.2004875501398</v>
      </c>
      <c r="I16" s="33">
        <v>8284.3877292381894</v>
      </c>
      <c r="J16" s="33">
        <v>16139.588216788299</v>
      </c>
      <c r="K16" s="33">
        <v>8182.6977851584097</v>
      </c>
      <c r="L16" s="33">
        <v>8670.3854349305602</v>
      </c>
      <c r="M16" s="33">
        <v>16853.083220089</v>
      </c>
      <c r="N16" s="33">
        <v>8510.1950827666697</v>
      </c>
      <c r="O16" s="33">
        <v>9056.3831406229292</v>
      </c>
      <c r="P16" s="33">
        <v>17566.578223389599</v>
      </c>
      <c r="Q16" s="33">
        <v>8837.6923803749305</v>
      </c>
      <c r="R16" s="33">
        <v>9442.3808463153</v>
      </c>
      <c r="S16" s="33">
        <v>18280.073226690201</v>
      </c>
      <c r="T16" s="14"/>
    </row>
    <row r="17" spans="1:20" x14ac:dyDescent="0.3">
      <c r="A17" s="9" t="s">
        <v>13</v>
      </c>
      <c r="B17" s="33">
        <v>5643.4874224283703</v>
      </c>
      <c r="C17" s="33">
        <v>5801.6199629622697</v>
      </c>
      <c r="D17" s="33">
        <v>11445.1073853906</v>
      </c>
      <c r="E17" s="33">
        <v>5809.97636833046</v>
      </c>
      <c r="F17" s="33">
        <v>6025.8672768326996</v>
      </c>
      <c r="G17" s="33">
        <v>11835.843645163201</v>
      </c>
      <c r="H17" s="33">
        <v>5976.4653142325496</v>
      </c>
      <c r="I17" s="33">
        <v>6250.1145907031296</v>
      </c>
      <c r="J17" s="33">
        <v>12226.579904935699</v>
      </c>
      <c r="K17" s="33">
        <v>6142.9542601346402</v>
      </c>
      <c r="L17" s="33">
        <v>6474.3619045735604</v>
      </c>
      <c r="M17" s="33">
        <v>12617.3161647082</v>
      </c>
      <c r="N17" s="33">
        <v>6309.4432060367299</v>
      </c>
      <c r="O17" s="33">
        <v>6698.6092184439804</v>
      </c>
      <c r="P17" s="33">
        <v>13008.0524244807</v>
      </c>
      <c r="Q17" s="33">
        <v>6475.9321519388204</v>
      </c>
      <c r="R17" s="33">
        <v>6922.8565323144103</v>
      </c>
      <c r="S17" s="33">
        <v>13398.788684253201</v>
      </c>
      <c r="T17" s="14"/>
    </row>
    <row r="18" spans="1:20" x14ac:dyDescent="0.3">
      <c r="A18" s="9" t="s">
        <v>14</v>
      </c>
      <c r="B18" s="33">
        <v>4357.6736532663299</v>
      </c>
      <c r="C18" s="33">
        <v>4779.4054661476102</v>
      </c>
      <c r="D18" s="33">
        <v>9137.0791194139292</v>
      </c>
      <c r="E18" s="33">
        <v>4458.4944072571698</v>
      </c>
      <c r="F18" s="33">
        <v>4883.8562222269002</v>
      </c>
      <c r="G18" s="33">
        <v>9342.3506294840608</v>
      </c>
      <c r="H18" s="33">
        <v>4559.3151612480096</v>
      </c>
      <c r="I18" s="33">
        <v>4988.3069783061901</v>
      </c>
      <c r="J18" s="33">
        <v>9547.6221395541907</v>
      </c>
      <c r="K18" s="33">
        <v>4660.1359152388504</v>
      </c>
      <c r="L18" s="33">
        <v>5092.75773438548</v>
      </c>
      <c r="M18" s="33">
        <v>9752.8936496243296</v>
      </c>
      <c r="N18" s="33">
        <v>4760.9566692296903</v>
      </c>
      <c r="O18" s="33">
        <v>5197.20849046476</v>
      </c>
      <c r="P18" s="33">
        <v>9958.1651596944594</v>
      </c>
      <c r="Q18" s="33">
        <v>4861.7774232205302</v>
      </c>
      <c r="R18" s="33">
        <v>5301.6592465440499</v>
      </c>
      <c r="S18" s="33">
        <v>10163.4366697646</v>
      </c>
      <c r="T18" s="14"/>
    </row>
    <row r="19" spans="1:20" x14ac:dyDescent="0.3">
      <c r="A19" s="9" t="s">
        <v>15</v>
      </c>
      <c r="B19" s="33">
        <v>3287.8401146733399</v>
      </c>
      <c r="C19" s="33">
        <v>3992.4890452344798</v>
      </c>
      <c r="D19" s="33">
        <v>7280.3291599078202</v>
      </c>
      <c r="E19" s="33">
        <v>3341.8206824133799</v>
      </c>
      <c r="F19" s="33">
        <v>4057.5243241970302</v>
      </c>
      <c r="G19" s="33">
        <v>7399.3450066104097</v>
      </c>
      <c r="H19" s="33">
        <v>3395.8012501534199</v>
      </c>
      <c r="I19" s="33">
        <v>4122.5596031595796</v>
      </c>
      <c r="J19" s="33">
        <v>7518.360853313</v>
      </c>
      <c r="K19" s="33">
        <v>3449.7818178934699</v>
      </c>
      <c r="L19" s="33">
        <v>4187.59488212213</v>
      </c>
      <c r="M19" s="33">
        <v>7637.3767000156004</v>
      </c>
      <c r="N19" s="33">
        <v>3503.7623856335099</v>
      </c>
      <c r="O19" s="33">
        <v>4252.6301610846804</v>
      </c>
      <c r="P19" s="33">
        <v>7756.3925467181898</v>
      </c>
      <c r="Q19" s="33">
        <v>3557.7429533735499</v>
      </c>
      <c r="R19" s="33">
        <v>4317.6654400472398</v>
      </c>
      <c r="S19" s="33">
        <v>7875.4083934207902</v>
      </c>
      <c r="T19" s="14"/>
    </row>
    <row r="20" spans="1:20" x14ac:dyDescent="0.3">
      <c r="A20" s="9" t="s">
        <v>16</v>
      </c>
      <c r="B20" s="33">
        <v>2255.1473889685699</v>
      </c>
      <c r="C20" s="33">
        <v>2993.7558979380001</v>
      </c>
      <c r="D20" s="33">
        <v>5248.9032869065704</v>
      </c>
      <c r="E20" s="33">
        <v>2294.1810566399499</v>
      </c>
      <c r="F20" s="33">
        <v>3092.4133830528599</v>
      </c>
      <c r="G20" s="33">
        <v>5386.5944396928098</v>
      </c>
      <c r="H20" s="33">
        <v>2333.21472431133</v>
      </c>
      <c r="I20" s="33">
        <v>3191.0708681677102</v>
      </c>
      <c r="J20" s="33">
        <v>5524.2855924790401</v>
      </c>
      <c r="K20" s="33">
        <v>2372.2483919827</v>
      </c>
      <c r="L20" s="33">
        <v>3289.72835328257</v>
      </c>
      <c r="M20" s="33">
        <v>5661.9767452652804</v>
      </c>
      <c r="N20" s="33">
        <v>2411.2820596540801</v>
      </c>
      <c r="O20" s="33">
        <v>3388.3858383974298</v>
      </c>
      <c r="P20" s="33">
        <v>5799.6678980515098</v>
      </c>
      <c r="Q20" s="33">
        <v>2450.3157273254601</v>
      </c>
      <c r="R20" s="33">
        <v>3487.04332351228</v>
      </c>
      <c r="S20" s="33">
        <v>5937.3590508377401</v>
      </c>
      <c r="T20" s="14"/>
    </row>
    <row r="21" spans="1:20" x14ac:dyDescent="0.3">
      <c r="A21" s="9" t="s">
        <v>89</v>
      </c>
      <c r="B21" s="33">
        <v>2856.533926038217</v>
      </c>
      <c r="C21" s="33">
        <v>4589.9751531490774</v>
      </c>
      <c r="D21" s="33">
        <v>7446.5090791872917</v>
      </c>
      <c r="E21" s="33">
        <v>2890.8634803498389</v>
      </c>
      <c r="F21" s="33">
        <v>4741.3273236195419</v>
      </c>
      <c r="G21" s="33">
        <v>7632.190803969379</v>
      </c>
      <c r="H21" s="33">
        <v>2925.1930346614508</v>
      </c>
      <c r="I21" s="33">
        <v>4892.6794940899954</v>
      </c>
      <c r="J21" s="33">
        <v>7817.8725287514562</v>
      </c>
      <c r="K21" s="33">
        <v>2959.5225889730732</v>
      </c>
      <c r="L21" s="33">
        <v>5044.0316645604489</v>
      </c>
      <c r="M21" s="33">
        <v>8003.5542535335235</v>
      </c>
      <c r="N21" s="33">
        <v>2993.8521432846969</v>
      </c>
      <c r="O21" s="33">
        <v>5195.3838350309125</v>
      </c>
      <c r="P21" s="33">
        <v>8189.2359783156107</v>
      </c>
      <c r="Q21" s="33">
        <v>3028.1816975963102</v>
      </c>
      <c r="R21" s="33">
        <v>5346.7360055013678</v>
      </c>
      <c r="S21" s="33">
        <v>8374.9177030976771</v>
      </c>
      <c r="T21" s="14"/>
    </row>
    <row r="22" spans="1:20" x14ac:dyDescent="0.3">
      <c r="A22" s="9" t="s">
        <v>18</v>
      </c>
      <c r="B22" s="33">
        <v>416519.64886107598</v>
      </c>
      <c r="C22" s="33">
        <v>423847.46606247802</v>
      </c>
      <c r="D22" s="33">
        <v>840367.11492355401</v>
      </c>
      <c r="E22" s="33">
        <v>423863.21896800498</v>
      </c>
      <c r="F22" s="33">
        <v>430653.418388583</v>
      </c>
      <c r="G22" s="33">
        <v>854516.63735658803</v>
      </c>
      <c r="H22" s="33">
        <v>431206.78907493397</v>
      </c>
      <c r="I22" s="33">
        <v>437459.37071468798</v>
      </c>
      <c r="J22" s="33">
        <v>868666.15978962195</v>
      </c>
      <c r="K22" s="33">
        <v>438550.35918186302</v>
      </c>
      <c r="L22" s="33">
        <v>444265.323040794</v>
      </c>
      <c r="M22" s="33">
        <v>882815.68222265597</v>
      </c>
      <c r="N22" s="33">
        <v>445893.92928879202</v>
      </c>
      <c r="O22" s="33">
        <v>451071.27536689898</v>
      </c>
      <c r="P22" s="33">
        <v>896965.20465569</v>
      </c>
      <c r="Q22" s="33">
        <v>453237.49939572002</v>
      </c>
      <c r="R22" s="33">
        <v>457877.22769300401</v>
      </c>
      <c r="S22" s="33">
        <v>911114.72708872403</v>
      </c>
      <c r="T22" s="14"/>
    </row>
    <row r="23" spans="1:20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landscape" r:id="rId1"/>
  <headerFooter>
    <oddFooter>&amp;C&amp;P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C32C-7289-46CC-A70E-AD803023C01B}">
  <sheetPr>
    <pageSetUpPr fitToPage="1"/>
  </sheetPr>
  <dimension ref="A1:W34"/>
  <sheetViews>
    <sheetView showGridLines="0" zoomScale="80" zoomScaleNormal="8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6" width="7.140625" style="1" bestFit="1" customWidth="1"/>
    <col min="7" max="19" width="7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4" t="s">
        <v>69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34353</v>
      </c>
      <c r="C5" s="54">
        <v>34814</v>
      </c>
      <c r="D5" s="54">
        <v>69167</v>
      </c>
      <c r="E5" s="54">
        <v>35805.019059787199</v>
      </c>
      <c r="F5" s="54">
        <v>34938.997382869697</v>
      </c>
      <c r="G5" s="54">
        <v>70744.016442656895</v>
      </c>
      <c r="H5" s="54">
        <v>37114.8278057305</v>
      </c>
      <c r="I5" s="54">
        <v>36201.877670301503</v>
      </c>
      <c r="J5" s="54">
        <v>73316.705476032002</v>
      </c>
      <c r="K5" s="54">
        <v>37748.540973616698</v>
      </c>
      <c r="L5" s="54">
        <v>36805.748275325997</v>
      </c>
      <c r="M5" s="54">
        <v>74554.289248942703</v>
      </c>
      <c r="N5" s="54">
        <v>37736.3243989166</v>
      </c>
      <c r="O5" s="54">
        <v>36782.007407071302</v>
      </c>
      <c r="P5" s="54">
        <v>74518.331805987895</v>
      </c>
      <c r="Q5" s="54">
        <v>37288.046994630102</v>
      </c>
      <c r="R5" s="54">
        <v>36335.729675909599</v>
      </c>
      <c r="S5" s="54">
        <v>73623.776670539795</v>
      </c>
      <c r="T5" s="54">
        <v>98.675820072384695</v>
      </c>
      <c r="U5" s="54">
        <v>102.62088398173</v>
      </c>
    </row>
    <row r="6" spans="1:23" x14ac:dyDescent="0.3">
      <c r="A6" s="9" t="s">
        <v>2</v>
      </c>
      <c r="B6" s="54">
        <v>33512</v>
      </c>
      <c r="C6" s="54">
        <v>34266</v>
      </c>
      <c r="D6" s="54">
        <v>67778</v>
      </c>
      <c r="E6" s="54">
        <v>34264.191949738597</v>
      </c>
      <c r="F6" s="54">
        <v>35039.605334791202</v>
      </c>
      <c r="G6" s="54">
        <v>69303.797284529806</v>
      </c>
      <c r="H6" s="54">
        <v>35729.013833377197</v>
      </c>
      <c r="I6" s="54">
        <v>35164.634863225401</v>
      </c>
      <c r="J6" s="54">
        <v>70893.648696602599</v>
      </c>
      <c r="K6" s="54">
        <v>37054.763877051802</v>
      </c>
      <c r="L6" s="54">
        <v>36433.1038242945</v>
      </c>
      <c r="M6" s="54">
        <v>73487.867701346302</v>
      </c>
      <c r="N6" s="54">
        <v>37702.236968626603</v>
      </c>
      <c r="O6" s="54">
        <v>37038.459808838299</v>
      </c>
      <c r="P6" s="54">
        <v>74740.696777464895</v>
      </c>
      <c r="Q6" s="54">
        <v>37701.084376817402</v>
      </c>
      <c r="R6" s="54">
        <v>37012.289290605899</v>
      </c>
      <c r="S6" s="54">
        <v>74713.373667423293</v>
      </c>
      <c r="T6" s="54">
        <v>97.799568084982198</v>
      </c>
      <c r="U6" s="54">
        <v>101.860990226255</v>
      </c>
    </row>
    <row r="7" spans="1:23" x14ac:dyDescent="0.3">
      <c r="A7" s="9" t="s">
        <v>3</v>
      </c>
      <c r="B7" s="54">
        <v>33013</v>
      </c>
      <c r="C7" s="54">
        <v>33060</v>
      </c>
      <c r="D7" s="54">
        <v>66073</v>
      </c>
      <c r="E7" s="54">
        <v>33393.113716848799</v>
      </c>
      <c r="F7" s="54">
        <v>34208.443946061001</v>
      </c>
      <c r="G7" s="54">
        <v>67601.557662909807</v>
      </c>
      <c r="H7" s="54">
        <v>34160.417479969103</v>
      </c>
      <c r="I7" s="54">
        <v>34987.993182383099</v>
      </c>
      <c r="J7" s="54">
        <v>69148.410662352195</v>
      </c>
      <c r="K7" s="54">
        <v>35632.999261163</v>
      </c>
      <c r="L7" s="54">
        <v>35122.323240994898</v>
      </c>
      <c r="M7" s="54">
        <v>70755.322502157898</v>
      </c>
      <c r="N7" s="54">
        <v>36968.8727446638</v>
      </c>
      <c r="O7" s="54">
        <v>36391.757695006701</v>
      </c>
      <c r="P7" s="54">
        <v>73360.630439670495</v>
      </c>
      <c r="Q7" s="54">
        <v>37625.373281564498</v>
      </c>
      <c r="R7" s="54">
        <v>36999.255549729904</v>
      </c>
      <c r="S7" s="54">
        <v>74624.628831294394</v>
      </c>
      <c r="T7" s="54">
        <v>99.857834240774395</v>
      </c>
      <c r="U7" s="54">
        <v>101.69224413446101</v>
      </c>
    </row>
    <row r="8" spans="1:23" x14ac:dyDescent="0.3">
      <c r="A8" s="9" t="s">
        <v>4</v>
      </c>
      <c r="B8" s="54">
        <v>30028</v>
      </c>
      <c r="C8" s="54">
        <v>31412</v>
      </c>
      <c r="D8" s="54">
        <v>61440</v>
      </c>
      <c r="E8" s="54">
        <v>32518.5336417578</v>
      </c>
      <c r="F8" s="54">
        <v>32777.662138336302</v>
      </c>
      <c r="G8" s="54">
        <v>65296.195780094102</v>
      </c>
      <c r="H8" s="54">
        <v>32937.320900688203</v>
      </c>
      <c r="I8" s="54">
        <v>33922.753357579801</v>
      </c>
      <c r="J8" s="54">
        <v>66860.074258267996</v>
      </c>
      <c r="K8" s="54">
        <v>33733.517176001304</v>
      </c>
      <c r="L8" s="54">
        <v>34700.351512543297</v>
      </c>
      <c r="M8" s="54">
        <v>68433.868688544593</v>
      </c>
      <c r="N8" s="54">
        <v>35212.583654026603</v>
      </c>
      <c r="O8" s="54">
        <v>34842.639043880597</v>
      </c>
      <c r="P8" s="54">
        <v>70055.2226979072</v>
      </c>
      <c r="Q8" s="54">
        <v>36561.238907086401</v>
      </c>
      <c r="R8" s="54">
        <v>36106.576020280801</v>
      </c>
      <c r="S8" s="54">
        <v>72667.814927367202</v>
      </c>
      <c r="T8" s="54">
        <v>95.594040494078698</v>
      </c>
      <c r="U8" s="54">
        <v>101.259224598174</v>
      </c>
    </row>
    <row r="9" spans="1:23" x14ac:dyDescent="0.3">
      <c r="A9" s="9" t="s">
        <v>5</v>
      </c>
      <c r="B9" s="54">
        <v>24137</v>
      </c>
      <c r="C9" s="54">
        <v>26621</v>
      </c>
      <c r="D9" s="54">
        <v>50758</v>
      </c>
      <c r="E9" s="54">
        <v>29421.9703494598</v>
      </c>
      <c r="F9" s="54">
        <v>30947.223979137099</v>
      </c>
      <c r="G9" s="54">
        <v>60369.194328596903</v>
      </c>
      <c r="H9" s="54">
        <v>31907.7251605274</v>
      </c>
      <c r="I9" s="54">
        <v>32301.185815465</v>
      </c>
      <c r="J9" s="54">
        <v>64208.910975992301</v>
      </c>
      <c r="K9" s="54">
        <v>32360.896175346399</v>
      </c>
      <c r="L9" s="54">
        <v>33433.598276542602</v>
      </c>
      <c r="M9" s="54">
        <v>65794.494451889099</v>
      </c>
      <c r="N9" s="54">
        <v>33177.768190151299</v>
      </c>
      <c r="O9" s="54">
        <v>34205.095397461002</v>
      </c>
      <c r="P9" s="54">
        <v>67382.863587612199</v>
      </c>
      <c r="Q9" s="54">
        <v>34651.489210686297</v>
      </c>
      <c r="R9" s="54">
        <v>34356.152992958101</v>
      </c>
      <c r="S9" s="54">
        <v>69007.642203644398</v>
      </c>
      <c r="T9" s="54">
        <v>90.6690206979452</v>
      </c>
      <c r="U9" s="54">
        <v>100.859631221775</v>
      </c>
    </row>
    <row r="10" spans="1:23" x14ac:dyDescent="0.3">
      <c r="A10" s="9" t="s">
        <v>6</v>
      </c>
      <c r="B10" s="54">
        <v>19785</v>
      </c>
      <c r="C10" s="54">
        <v>23141</v>
      </c>
      <c r="D10" s="54">
        <v>42926</v>
      </c>
      <c r="E10" s="54">
        <v>23585.988694993499</v>
      </c>
      <c r="F10" s="54">
        <v>26159.517528076201</v>
      </c>
      <c r="G10" s="54">
        <v>49745.5062230697</v>
      </c>
      <c r="H10" s="54">
        <v>28807.987393981701</v>
      </c>
      <c r="I10" s="54">
        <v>30426.904803539899</v>
      </c>
      <c r="J10" s="54">
        <v>59234.892197521702</v>
      </c>
      <c r="K10" s="54">
        <v>31285.240179968001</v>
      </c>
      <c r="L10" s="54">
        <v>31764.5406213473</v>
      </c>
      <c r="M10" s="54">
        <v>63049.780801315297</v>
      </c>
      <c r="N10" s="54">
        <v>31767.695333238898</v>
      </c>
      <c r="O10" s="54">
        <v>32883.7110785611</v>
      </c>
      <c r="P10" s="54">
        <v>64651.406411800002</v>
      </c>
      <c r="Q10" s="54">
        <v>32600.066641824</v>
      </c>
      <c r="R10" s="54">
        <v>33649.6409417123</v>
      </c>
      <c r="S10" s="54">
        <v>66249.707583536307</v>
      </c>
      <c r="T10" s="54">
        <v>85.497601659392402</v>
      </c>
      <c r="U10" s="54">
        <v>96.880875187624198</v>
      </c>
    </row>
    <row r="11" spans="1:23" x14ac:dyDescent="0.3">
      <c r="A11" s="9" t="s">
        <v>7</v>
      </c>
      <c r="B11" s="54">
        <v>14352</v>
      </c>
      <c r="C11" s="54">
        <v>17696</v>
      </c>
      <c r="D11" s="54">
        <v>32048</v>
      </c>
      <c r="E11" s="54">
        <v>19404.894091584101</v>
      </c>
      <c r="F11" s="54">
        <v>22807.043797710699</v>
      </c>
      <c r="G11" s="54">
        <v>42211.937889294801</v>
      </c>
      <c r="H11" s="54">
        <v>23186.987218627299</v>
      </c>
      <c r="I11" s="54">
        <v>25794.173821210399</v>
      </c>
      <c r="J11" s="54">
        <v>48981.161039837702</v>
      </c>
      <c r="K11" s="54">
        <v>28378.737406795</v>
      </c>
      <c r="L11" s="54">
        <v>30018.5207255885</v>
      </c>
      <c r="M11" s="54">
        <v>58397.258132383598</v>
      </c>
      <c r="N11" s="54">
        <v>30854.316146164001</v>
      </c>
      <c r="O11" s="54">
        <v>31343.497421640299</v>
      </c>
      <c r="P11" s="54">
        <v>62197.813567804304</v>
      </c>
      <c r="Q11" s="54">
        <v>31360.641063166699</v>
      </c>
      <c r="R11" s="54">
        <v>32454.3263366133</v>
      </c>
      <c r="S11" s="54">
        <v>63814.967399779998</v>
      </c>
      <c r="T11" s="54">
        <v>81.103074141048793</v>
      </c>
      <c r="U11" s="54">
        <v>96.630078646208801</v>
      </c>
    </row>
    <row r="12" spans="1:23" x14ac:dyDescent="0.3">
      <c r="A12" s="9" t="s">
        <v>8</v>
      </c>
      <c r="B12" s="54">
        <v>13065</v>
      </c>
      <c r="C12" s="54">
        <v>15530</v>
      </c>
      <c r="D12" s="54">
        <v>28595</v>
      </c>
      <c r="E12" s="54">
        <v>14022.340143531899</v>
      </c>
      <c r="F12" s="54">
        <v>17378.171977344398</v>
      </c>
      <c r="G12" s="54">
        <v>31400.512120876199</v>
      </c>
      <c r="H12" s="54">
        <v>19011.594840347901</v>
      </c>
      <c r="I12" s="54">
        <v>22411.020428232401</v>
      </c>
      <c r="J12" s="54">
        <v>41422.615268580201</v>
      </c>
      <c r="K12" s="54">
        <v>22769.594899795298</v>
      </c>
      <c r="L12" s="54">
        <v>25355.8352379141</v>
      </c>
      <c r="M12" s="54">
        <v>48125.430137709402</v>
      </c>
      <c r="N12" s="54">
        <v>27924.601928754801</v>
      </c>
      <c r="O12" s="54">
        <v>29527.373635824501</v>
      </c>
      <c r="P12" s="54">
        <v>57451.975564579203</v>
      </c>
      <c r="Q12" s="54">
        <v>30391.871036243901</v>
      </c>
      <c r="R12" s="54">
        <v>30838.167749238499</v>
      </c>
      <c r="S12" s="54">
        <v>61230.0387854824</v>
      </c>
      <c r="T12" s="54">
        <v>84.127495170637502</v>
      </c>
      <c r="U12" s="54">
        <v>98.552778113720393</v>
      </c>
    </row>
    <row r="13" spans="1:23" x14ac:dyDescent="0.3">
      <c r="A13" s="9" t="s">
        <v>9</v>
      </c>
      <c r="B13" s="54">
        <v>11382</v>
      </c>
      <c r="C13" s="54">
        <v>13723</v>
      </c>
      <c r="D13" s="54">
        <v>25105</v>
      </c>
      <c r="E13" s="54">
        <v>12744.692191968599</v>
      </c>
      <c r="F13" s="54">
        <v>15223.422467419299</v>
      </c>
      <c r="G13" s="54">
        <v>27968.1146593878</v>
      </c>
      <c r="H13" s="54">
        <v>13730.830066857299</v>
      </c>
      <c r="I13" s="54">
        <v>17051.711714831901</v>
      </c>
      <c r="J13" s="54">
        <v>30782.541781689099</v>
      </c>
      <c r="K13" s="54">
        <v>18673.7068712691</v>
      </c>
      <c r="L13" s="54">
        <v>22000.3527409942</v>
      </c>
      <c r="M13" s="54">
        <v>40674.0596122633</v>
      </c>
      <c r="N13" s="54">
        <v>22419.792071489301</v>
      </c>
      <c r="O13" s="54">
        <v>24903.220801216201</v>
      </c>
      <c r="P13" s="54">
        <v>47323.0128727056</v>
      </c>
      <c r="Q13" s="54">
        <v>27558.720308109299</v>
      </c>
      <c r="R13" s="54">
        <v>29023.200142890499</v>
      </c>
      <c r="S13" s="54">
        <v>56581.920450999802</v>
      </c>
      <c r="T13" s="54">
        <v>82.9410478758289</v>
      </c>
      <c r="U13" s="54">
        <v>94.954106275079397</v>
      </c>
    </row>
    <row r="14" spans="1:23" x14ac:dyDescent="0.3">
      <c r="A14" s="9" t="s">
        <v>10</v>
      </c>
      <c r="B14" s="54">
        <v>9530</v>
      </c>
      <c r="C14" s="54">
        <v>9883</v>
      </c>
      <c r="D14" s="54">
        <v>19413</v>
      </c>
      <c r="E14" s="54">
        <v>11040.047345188599</v>
      </c>
      <c r="F14" s="54">
        <v>13411.177945040799</v>
      </c>
      <c r="G14" s="54">
        <v>24451.225290229399</v>
      </c>
      <c r="H14" s="54">
        <v>12410.9776562803</v>
      </c>
      <c r="I14" s="54">
        <v>14886.4125061546</v>
      </c>
      <c r="J14" s="54">
        <v>27297.390162434898</v>
      </c>
      <c r="K14" s="54">
        <v>13427.637276159599</v>
      </c>
      <c r="L14" s="54">
        <v>16691.780259345702</v>
      </c>
      <c r="M14" s="54">
        <v>30119.417535505301</v>
      </c>
      <c r="N14" s="54">
        <v>18325.382580642399</v>
      </c>
      <c r="O14" s="54">
        <v>21550.8477860229</v>
      </c>
      <c r="P14" s="54">
        <v>39876.230366665201</v>
      </c>
      <c r="Q14" s="54">
        <v>22063.532933225601</v>
      </c>
      <c r="R14" s="54">
        <v>24414.823303470901</v>
      </c>
      <c r="S14" s="54">
        <v>46478.356236696498</v>
      </c>
      <c r="T14" s="54">
        <v>96.428210057674804</v>
      </c>
      <c r="U14" s="54">
        <v>90.3694147566856</v>
      </c>
    </row>
    <row r="15" spans="1:23" x14ac:dyDescent="0.3">
      <c r="A15" s="9" t="s">
        <v>11</v>
      </c>
      <c r="B15" s="54">
        <v>7882</v>
      </c>
      <c r="C15" s="54">
        <v>7976</v>
      </c>
      <c r="D15" s="54">
        <v>15858</v>
      </c>
      <c r="E15" s="54">
        <v>9087.4490211744796</v>
      </c>
      <c r="F15" s="54">
        <v>9617.3476665683793</v>
      </c>
      <c r="G15" s="54">
        <v>18704.796687742899</v>
      </c>
      <c r="H15" s="54">
        <v>10572.5734290822</v>
      </c>
      <c r="I15" s="54">
        <v>13048.8172339099</v>
      </c>
      <c r="J15" s="54">
        <v>23621.3906629921</v>
      </c>
      <c r="K15" s="54">
        <v>11938.216146905699</v>
      </c>
      <c r="L15" s="54">
        <v>14490.262146586399</v>
      </c>
      <c r="M15" s="54">
        <v>26428.478293492</v>
      </c>
      <c r="N15" s="54">
        <v>12972.172805456999</v>
      </c>
      <c r="O15" s="54">
        <v>16261.7296840789</v>
      </c>
      <c r="P15" s="54">
        <v>29233.902489535802</v>
      </c>
      <c r="Q15" s="54">
        <v>17769.3498104553</v>
      </c>
      <c r="R15" s="54">
        <v>21014.021139822598</v>
      </c>
      <c r="S15" s="54">
        <v>38783.3709502778</v>
      </c>
      <c r="T15" s="54">
        <v>98.821464393179497</v>
      </c>
      <c r="U15" s="54">
        <v>84.559493360275994</v>
      </c>
    </row>
    <row r="16" spans="1:23" x14ac:dyDescent="0.3">
      <c r="A16" s="9" t="s">
        <v>12</v>
      </c>
      <c r="B16" s="54">
        <v>6693</v>
      </c>
      <c r="C16" s="54">
        <v>6554</v>
      </c>
      <c r="D16" s="54">
        <v>13247</v>
      </c>
      <c r="E16" s="54">
        <v>7233.6824663411198</v>
      </c>
      <c r="F16" s="54">
        <v>7675.3033192409603</v>
      </c>
      <c r="G16" s="54">
        <v>14908.985785582099</v>
      </c>
      <c r="H16" s="54">
        <v>8421.7327615007798</v>
      </c>
      <c r="I16" s="54">
        <v>9263.2506326387302</v>
      </c>
      <c r="J16" s="54">
        <v>17684.983394139501</v>
      </c>
      <c r="K16" s="54">
        <v>9853.1374547408195</v>
      </c>
      <c r="L16" s="54">
        <v>12561.145819794499</v>
      </c>
      <c r="M16" s="54">
        <v>22414.283274535301</v>
      </c>
      <c r="N16" s="54">
        <v>11184.154822026199</v>
      </c>
      <c r="O16" s="54">
        <v>13955.9659548124</v>
      </c>
      <c r="P16" s="54">
        <v>25140.120776838601</v>
      </c>
      <c r="Q16" s="54">
        <v>12212.3541803362</v>
      </c>
      <c r="R16" s="54">
        <v>15676.9687832032</v>
      </c>
      <c r="S16" s="54">
        <v>27889.3229635395</v>
      </c>
      <c r="T16" s="54">
        <v>102.12084223375</v>
      </c>
      <c r="U16" s="54">
        <v>77.899971284122898</v>
      </c>
    </row>
    <row r="17" spans="1:21" s="3" customFormat="1" x14ac:dyDescent="0.3">
      <c r="A17" s="9" t="s">
        <v>13</v>
      </c>
      <c r="B17" s="54">
        <v>4774</v>
      </c>
      <c r="C17" s="54">
        <v>4803</v>
      </c>
      <c r="D17" s="54">
        <v>9577</v>
      </c>
      <c r="E17" s="54">
        <v>5870.6040384211301</v>
      </c>
      <c r="F17" s="54">
        <v>6234.1332562581601</v>
      </c>
      <c r="G17" s="54">
        <v>12104.7372946793</v>
      </c>
      <c r="H17" s="54">
        <v>6411.1575718124705</v>
      </c>
      <c r="I17" s="54">
        <v>7299.16290105387</v>
      </c>
      <c r="J17" s="54">
        <v>13710.3204728663</v>
      </c>
      <c r="K17" s="54">
        <v>7552.4371782115704</v>
      </c>
      <c r="L17" s="54">
        <v>8814.4637017877394</v>
      </c>
      <c r="M17" s="54">
        <v>16366.900879999301</v>
      </c>
      <c r="N17" s="54">
        <v>8894.3337939486792</v>
      </c>
      <c r="O17" s="54">
        <v>11948.944354143199</v>
      </c>
      <c r="P17" s="54">
        <v>20843.2781480919</v>
      </c>
      <c r="Q17" s="54">
        <v>10154.760567015999</v>
      </c>
      <c r="R17" s="54">
        <v>13284.320268850501</v>
      </c>
      <c r="S17" s="54">
        <v>23439.080835866502</v>
      </c>
      <c r="T17" s="54">
        <v>99.396210701644804</v>
      </c>
      <c r="U17" s="54">
        <v>76.441702409322403</v>
      </c>
    </row>
    <row r="18" spans="1:21" s="3" customFormat="1" x14ac:dyDescent="0.3">
      <c r="A18" s="9" t="s">
        <v>14</v>
      </c>
      <c r="B18" s="54">
        <v>3926</v>
      </c>
      <c r="C18" s="54">
        <v>4053</v>
      </c>
      <c r="D18" s="54">
        <v>7979</v>
      </c>
      <c r="E18" s="54">
        <v>3898.8156394200801</v>
      </c>
      <c r="F18" s="54">
        <v>4497.73362462154</v>
      </c>
      <c r="G18" s="54">
        <v>8396.5492640416196</v>
      </c>
      <c r="H18" s="54">
        <v>4890.5242100599398</v>
      </c>
      <c r="I18" s="54">
        <v>5827.9467270651403</v>
      </c>
      <c r="J18" s="54">
        <v>10718.470937125099</v>
      </c>
      <c r="K18" s="54">
        <v>5415.5961413226996</v>
      </c>
      <c r="L18" s="54">
        <v>6823.1898983037499</v>
      </c>
      <c r="M18" s="54">
        <v>12238.7860396264</v>
      </c>
      <c r="N18" s="54">
        <v>6468.7602427730999</v>
      </c>
      <c r="O18" s="54">
        <v>8247.3786036383499</v>
      </c>
      <c r="P18" s="54">
        <v>14716.138846411401</v>
      </c>
      <c r="Q18" s="54">
        <v>7678.7695281546403</v>
      </c>
      <c r="R18" s="54">
        <v>11181.637770384101</v>
      </c>
      <c r="S18" s="54">
        <v>18860.407298538801</v>
      </c>
      <c r="T18" s="54">
        <v>96.866518628176706</v>
      </c>
      <c r="U18" s="54">
        <v>68.673030604628806</v>
      </c>
    </row>
    <row r="19" spans="1:21" s="3" customFormat="1" x14ac:dyDescent="0.3">
      <c r="A19" s="9" t="s">
        <v>15</v>
      </c>
      <c r="B19" s="54">
        <v>3772</v>
      </c>
      <c r="C19" s="54">
        <v>3855</v>
      </c>
      <c r="D19" s="54">
        <v>7627</v>
      </c>
      <c r="E19" s="54">
        <v>2928.15687415499</v>
      </c>
      <c r="F19" s="54">
        <v>3700.6430326712002</v>
      </c>
      <c r="G19" s="54">
        <v>6628.7999068261897</v>
      </c>
      <c r="H19" s="54">
        <v>3006.62069879409</v>
      </c>
      <c r="I19" s="54">
        <v>4106.0169720398799</v>
      </c>
      <c r="J19" s="54">
        <v>7112.6376708339703</v>
      </c>
      <c r="K19" s="54">
        <v>3863.3741437848998</v>
      </c>
      <c r="L19" s="54">
        <v>5312.8439418300604</v>
      </c>
      <c r="M19" s="54">
        <v>9176.2180856149607</v>
      </c>
      <c r="N19" s="54">
        <v>4350.2376725993499</v>
      </c>
      <c r="O19" s="54">
        <v>6226.11390154119</v>
      </c>
      <c r="P19" s="54">
        <v>10576.351574140501</v>
      </c>
      <c r="Q19" s="54">
        <v>5272.2560899938198</v>
      </c>
      <c r="R19" s="54">
        <v>7534.9371487328799</v>
      </c>
      <c r="S19" s="54">
        <v>12807.193238726701</v>
      </c>
      <c r="T19" s="54">
        <v>97.8469520103761</v>
      </c>
      <c r="U19" s="54">
        <v>69.970803815934005</v>
      </c>
    </row>
    <row r="20" spans="1:21" s="3" customFormat="1" x14ac:dyDescent="0.3">
      <c r="A20" s="9" t="s">
        <v>16</v>
      </c>
      <c r="B20" s="54">
        <v>2317</v>
      </c>
      <c r="C20" s="54">
        <v>2443</v>
      </c>
      <c r="D20" s="54">
        <v>4760</v>
      </c>
      <c r="E20" s="54">
        <v>2549.83113869627</v>
      </c>
      <c r="F20" s="54">
        <v>3381.3432711734199</v>
      </c>
      <c r="G20" s="54">
        <v>5931.17440986969</v>
      </c>
      <c r="H20" s="54">
        <v>2074.8706912141101</v>
      </c>
      <c r="I20" s="54">
        <v>3244.6868379632501</v>
      </c>
      <c r="J20" s="54">
        <v>5319.5575291773603</v>
      </c>
      <c r="K20" s="54">
        <v>2207.18224410823</v>
      </c>
      <c r="L20" s="54">
        <v>3599.7916701120498</v>
      </c>
      <c r="M20" s="54">
        <v>5806.9739142202798</v>
      </c>
      <c r="N20" s="54">
        <v>2908.5979889442601</v>
      </c>
      <c r="O20" s="54">
        <v>4653.4314323798799</v>
      </c>
      <c r="P20" s="54">
        <v>7562.0294213241305</v>
      </c>
      <c r="Q20" s="54">
        <v>3331.7015277753999</v>
      </c>
      <c r="R20" s="54">
        <v>5460.8298215134</v>
      </c>
      <c r="S20" s="54">
        <v>8792.5313492887999</v>
      </c>
      <c r="T20" s="54">
        <v>94.842406876790804</v>
      </c>
      <c r="U20" s="54">
        <v>61.010901944790298</v>
      </c>
    </row>
    <row r="21" spans="1:21" s="3" customFormat="1" x14ac:dyDescent="0.3">
      <c r="A21" s="9" t="s">
        <v>89</v>
      </c>
      <c r="B21" s="54">
        <v>3003</v>
      </c>
      <c r="C21" s="54">
        <v>3155</v>
      </c>
      <c r="D21" s="54">
        <v>6158</v>
      </c>
      <c r="E21" s="54">
        <v>3391.1060121908772</v>
      </c>
      <c r="F21" s="54">
        <v>3874.3832063605983</v>
      </c>
      <c r="G21" s="54">
        <v>7265.4892185514673</v>
      </c>
      <c r="H21" s="54">
        <v>3946.3652230905373</v>
      </c>
      <c r="I21" s="54">
        <v>5190.9620286300369</v>
      </c>
      <c r="J21" s="54">
        <v>9137.3272517205824</v>
      </c>
      <c r="K21" s="54">
        <v>3963.4510651741002</v>
      </c>
      <c r="L21" s="54">
        <v>5951.3472339462332</v>
      </c>
      <c r="M21" s="54">
        <v>9914.7982991203153</v>
      </c>
      <c r="N21" s="54">
        <v>4001.2222626688513</v>
      </c>
      <c r="O21" s="54">
        <v>6626.7470293507395</v>
      </c>
      <c r="P21" s="54">
        <v>10627.96929201959</v>
      </c>
      <c r="Q21" s="54">
        <v>4592.8803610970544</v>
      </c>
      <c r="R21" s="54">
        <v>7836.0262786938774</v>
      </c>
      <c r="S21" s="54">
        <v>12428.906639790948</v>
      </c>
      <c r="T21" s="54">
        <v>94.341495625252833</v>
      </c>
      <c r="U21" s="54">
        <v>76.334260851394461</v>
      </c>
    </row>
    <row r="22" spans="1:21" s="3" customFormat="1" x14ac:dyDescent="0.3">
      <c r="A22" s="9" t="s">
        <v>18</v>
      </c>
      <c r="B22" s="54">
        <v>255524</v>
      </c>
      <c r="C22" s="54">
        <v>272985</v>
      </c>
      <c r="D22" s="54">
        <v>528509</v>
      </c>
      <c r="E22" s="54">
        <v>281160.43637525802</v>
      </c>
      <c r="F22" s="54">
        <v>301872.15387368097</v>
      </c>
      <c r="G22" s="54">
        <v>583032.590248939</v>
      </c>
      <c r="H22" s="54">
        <v>308321.526941941</v>
      </c>
      <c r="I22" s="54">
        <v>331129.51149622502</v>
      </c>
      <c r="J22" s="54">
        <v>639451.03843816603</v>
      </c>
      <c r="K22" s="54">
        <v>335859.028471414</v>
      </c>
      <c r="L22" s="54">
        <v>359879.19912725198</v>
      </c>
      <c r="M22" s="54">
        <v>695738.22759866598</v>
      </c>
      <c r="N22" s="54">
        <v>362869.05360509199</v>
      </c>
      <c r="O22" s="54">
        <v>387388.921035468</v>
      </c>
      <c r="P22" s="54">
        <v>750257.97464055906</v>
      </c>
      <c r="Q22" s="54">
        <v>388814.136818183</v>
      </c>
      <c r="R22" s="54">
        <v>413178.90321461001</v>
      </c>
      <c r="S22" s="54">
        <v>801993.04003279295</v>
      </c>
      <c r="T22" s="54">
        <v>93.603677857757802</v>
      </c>
      <c r="U22" s="54">
        <v>94.103095243521594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4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71197.670906175699</v>
      </c>
      <c r="C27" s="54">
        <v>73769.782620383601</v>
      </c>
      <c r="D27" s="54">
        <v>75001.969332371693</v>
      </c>
      <c r="E27" s="54">
        <v>74955.848806071997</v>
      </c>
      <c r="F27" s="54">
        <v>74048.693056007905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19851.706110710798</v>
      </c>
      <c r="C28" s="54">
        <v>20848.360704143099</v>
      </c>
      <c r="D28" s="54">
        <v>22646.851623910399</v>
      </c>
      <c r="E28" s="54">
        <v>24891.904812849902</v>
      </c>
      <c r="F28" s="54">
        <v>27359.702895719001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51345.964795464999</v>
      </c>
      <c r="C29" s="54">
        <v>52921.421916240397</v>
      </c>
      <c r="D29" s="54">
        <v>52355.117708461301</v>
      </c>
      <c r="E29" s="54">
        <v>50063.943993222099</v>
      </c>
      <c r="F29" s="54">
        <v>46688.9901602889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3177.6254534737</v>
      </c>
      <c r="C30" s="54">
        <v>3497.0262729864598</v>
      </c>
      <c r="D30" s="54">
        <v>3932.0714520393299</v>
      </c>
      <c r="E30" s="54">
        <v>4455.8030486709604</v>
      </c>
      <c r="F30" s="54">
        <v>5046.0752319449703</v>
      </c>
    </row>
    <row r="31" spans="1:21" x14ac:dyDescent="0.3">
      <c r="A31" s="1" t="s">
        <v>26</v>
      </c>
      <c r="B31" s="58">
        <v>25.621235059762501</v>
      </c>
      <c r="C31" s="58">
        <v>24.1376754303399</v>
      </c>
      <c r="D31" s="58">
        <v>22.4693146478015</v>
      </c>
      <c r="E31" s="58">
        <v>20.734729092648401</v>
      </c>
      <c r="F31" s="58">
        <v>19.081628513952801</v>
      </c>
    </row>
    <row r="32" spans="1:21" x14ac:dyDescent="0.3">
      <c r="A32" s="1" t="s">
        <v>27</v>
      </c>
      <c r="B32" s="58">
        <v>7.1438464506811004</v>
      </c>
      <c r="C32" s="58">
        <v>6.8216408677908902</v>
      </c>
      <c r="D32" s="58">
        <v>6.7846116501915397</v>
      </c>
      <c r="E32" s="58">
        <v>6.8857455570915196</v>
      </c>
      <c r="F32" s="58">
        <v>7.0503295245650603</v>
      </c>
    </row>
    <row r="33" spans="1:6" x14ac:dyDescent="0.3">
      <c r="A33" s="1" t="s">
        <v>28</v>
      </c>
      <c r="B33" s="58">
        <v>18.477388609081402</v>
      </c>
      <c r="C33" s="58">
        <v>17.316034562549</v>
      </c>
      <c r="D33" s="58">
        <v>15.6847029976099</v>
      </c>
      <c r="E33" s="58">
        <v>13.848983535556901</v>
      </c>
      <c r="F33" s="58">
        <v>12.0312989893877</v>
      </c>
    </row>
    <row r="34" spans="1:6" x14ac:dyDescent="0.3">
      <c r="A34" s="2" t="s">
        <v>29</v>
      </c>
      <c r="B34" s="59">
        <v>1.14350213481874</v>
      </c>
      <c r="C34" s="59">
        <v>1.14423659865028</v>
      </c>
      <c r="D34" s="59">
        <v>1.1779817444790199</v>
      </c>
      <c r="E34" s="59">
        <v>1.2325905259698</v>
      </c>
      <c r="F34" s="59">
        <v>1.3003245439673501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7" orientation="landscape" r:id="rId1"/>
  <headerFooter>
    <oddFooter>&amp;C&amp;P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6F9C-0901-4E8A-9785-3631D03B0BEB}">
  <sheetPr>
    <pageSetUpPr fitToPage="1"/>
  </sheetPr>
  <dimension ref="A1:S48"/>
  <sheetViews>
    <sheetView showGridLines="0" zoomScale="80" zoomScaleNormal="8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1406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2"/>
    </row>
    <row r="3" spans="1:19" x14ac:dyDescent="0.3">
      <c r="A3" s="4" t="s">
        <v>69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34353</v>
      </c>
      <c r="C5" s="14">
        <v>34814</v>
      </c>
      <c r="D5" s="14">
        <v>69167</v>
      </c>
      <c r="E5" s="14">
        <v>34643.403811957403</v>
      </c>
      <c r="F5" s="14">
        <v>34838.999476573903</v>
      </c>
      <c r="G5" s="14">
        <v>69482.403288531394</v>
      </c>
      <c r="H5" s="14">
        <v>34933.807623914901</v>
      </c>
      <c r="I5" s="14">
        <v>34863.9989531479</v>
      </c>
      <c r="J5" s="14">
        <v>69797.806577062802</v>
      </c>
      <c r="K5" s="14">
        <v>35224.211435872297</v>
      </c>
      <c r="L5" s="14">
        <v>34888.998429721803</v>
      </c>
      <c r="M5" s="14">
        <v>70113.209865594195</v>
      </c>
      <c r="N5" s="14">
        <v>35514.615247829803</v>
      </c>
      <c r="O5" s="14">
        <v>34913.997906295801</v>
      </c>
      <c r="P5" s="14">
        <v>70428.613154125502</v>
      </c>
      <c r="Q5" s="14">
        <v>35805.019059787199</v>
      </c>
      <c r="R5" s="14">
        <v>34938.997382869697</v>
      </c>
      <c r="S5" s="14">
        <v>70744.016442656895</v>
      </c>
    </row>
    <row r="6" spans="1:19" x14ac:dyDescent="0.3">
      <c r="A6" s="9" t="s">
        <v>2</v>
      </c>
      <c r="B6" s="14">
        <v>33512</v>
      </c>
      <c r="C6" s="14">
        <v>34266</v>
      </c>
      <c r="D6" s="14">
        <v>67778</v>
      </c>
      <c r="E6" s="14">
        <v>33662.438389947703</v>
      </c>
      <c r="F6" s="14">
        <v>34420.721066958198</v>
      </c>
      <c r="G6" s="14">
        <v>68083.159456905996</v>
      </c>
      <c r="H6" s="14">
        <v>33812.8767798954</v>
      </c>
      <c r="I6" s="14">
        <v>34575.442133916498</v>
      </c>
      <c r="J6" s="14">
        <v>68388.318913811905</v>
      </c>
      <c r="K6" s="14">
        <v>33963.315169843103</v>
      </c>
      <c r="L6" s="14">
        <v>34730.163200874696</v>
      </c>
      <c r="M6" s="14">
        <v>68693.478370717901</v>
      </c>
      <c r="N6" s="14">
        <v>34113.753559790901</v>
      </c>
      <c r="O6" s="14">
        <v>34884.884267832997</v>
      </c>
      <c r="P6" s="14">
        <v>68998.637827623796</v>
      </c>
      <c r="Q6" s="14">
        <v>34264.191949738597</v>
      </c>
      <c r="R6" s="14">
        <v>35039.605334791202</v>
      </c>
      <c r="S6" s="14">
        <v>69303.797284529806</v>
      </c>
    </row>
    <row r="7" spans="1:19" x14ac:dyDescent="0.3">
      <c r="A7" s="9" t="s">
        <v>3</v>
      </c>
      <c r="B7" s="14">
        <v>33013</v>
      </c>
      <c r="C7" s="14">
        <v>33060</v>
      </c>
      <c r="D7" s="14">
        <v>66073</v>
      </c>
      <c r="E7" s="14">
        <v>33089.022743369802</v>
      </c>
      <c r="F7" s="14">
        <v>33289.688789212203</v>
      </c>
      <c r="G7" s="14">
        <v>66378.711532582005</v>
      </c>
      <c r="H7" s="14">
        <v>33165.045486739502</v>
      </c>
      <c r="I7" s="14">
        <v>33519.377578424399</v>
      </c>
      <c r="J7" s="14">
        <v>66684.423065163894</v>
      </c>
      <c r="K7" s="14">
        <v>33241.068230109297</v>
      </c>
      <c r="L7" s="14">
        <v>33749.066367636602</v>
      </c>
      <c r="M7" s="14">
        <v>66990.134597745899</v>
      </c>
      <c r="N7" s="14">
        <v>33317.090973478997</v>
      </c>
      <c r="O7" s="14">
        <v>33978.755156848798</v>
      </c>
      <c r="P7" s="14">
        <v>67295.846130327904</v>
      </c>
      <c r="Q7" s="14">
        <v>33393.113716848799</v>
      </c>
      <c r="R7" s="14">
        <v>34208.443946061001</v>
      </c>
      <c r="S7" s="14">
        <v>67601.557662909807</v>
      </c>
    </row>
    <row r="8" spans="1:19" x14ac:dyDescent="0.3">
      <c r="A8" s="9" t="s">
        <v>4</v>
      </c>
      <c r="B8" s="14">
        <v>30028</v>
      </c>
      <c r="C8" s="14">
        <v>31412</v>
      </c>
      <c r="D8" s="14">
        <v>61440</v>
      </c>
      <c r="E8" s="14">
        <v>30526.106728351599</v>
      </c>
      <c r="F8" s="14">
        <v>31685.1324276673</v>
      </c>
      <c r="G8" s="14">
        <v>62211.239156018797</v>
      </c>
      <c r="H8" s="14">
        <v>31024.213456703099</v>
      </c>
      <c r="I8" s="14">
        <v>31958.264855334499</v>
      </c>
      <c r="J8" s="14">
        <v>62982.478312037601</v>
      </c>
      <c r="K8" s="14">
        <v>31522.320185054701</v>
      </c>
      <c r="L8" s="14">
        <v>32231.397283001799</v>
      </c>
      <c r="M8" s="14">
        <v>63753.717468056399</v>
      </c>
      <c r="N8" s="14">
        <v>32020.426913406201</v>
      </c>
      <c r="O8" s="14">
        <v>32504.529710669001</v>
      </c>
      <c r="P8" s="14">
        <v>64524.956624075297</v>
      </c>
      <c r="Q8" s="14">
        <v>32518.5336417578</v>
      </c>
      <c r="R8" s="14">
        <v>32777.662138336302</v>
      </c>
      <c r="S8" s="14">
        <v>65296.195780094102</v>
      </c>
    </row>
    <row r="9" spans="1:19" x14ac:dyDescent="0.3">
      <c r="A9" s="9" t="s">
        <v>5</v>
      </c>
      <c r="B9" s="14">
        <v>24137</v>
      </c>
      <c r="C9" s="14">
        <v>26621</v>
      </c>
      <c r="D9" s="14">
        <v>50758</v>
      </c>
      <c r="E9" s="14">
        <v>25193.994069891902</v>
      </c>
      <c r="F9" s="14">
        <v>27486.244795827399</v>
      </c>
      <c r="G9" s="14">
        <v>52680.238865719402</v>
      </c>
      <c r="H9" s="14">
        <v>26250.988139783902</v>
      </c>
      <c r="I9" s="14">
        <v>28351.489591654801</v>
      </c>
      <c r="J9" s="14">
        <v>54602.477731438703</v>
      </c>
      <c r="K9" s="14">
        <v>27307.982209675902</v>
      </c>
      <c r="L9" s="14">
        <v>29216.734387482298</v>
      </c>
      <c r="M9" s="14">
        <v>56524.716597158098</v>
      </c>
      <c r="N9" s="14">
        <v>28364.9762795678</v>
      </c>
      <c r="O9" s="14">
        <v>30081.979183309701</v>
      </c>
      <c r="P9" s="14">
        <v>58446.9554628775</v>
      </c>
      <c r="Q9" s="14">
        <v>29421.9703494598</v>
      </c>
      <c r="R9" s="14">
        <v>30947.223979137099</v>
      </c>
      <c r="S9" s="14">
        <v>60369.194328596903</v>
      </c>
    </row>
    <row r="10" spans="1:19" x14ac:dyDescent="0.3">
      <c r="A10" s="9" t="s">
        <v>6</v>
      </c>
      <c r="B10" s="14">
        <v>19785</v>
      </c>
      <c r="C10" s="14">
        <v>23141</v>
      </c>
      <c r="D10" s="14">
        <v>42926</v>
      </c>
      <c r="E10" s="14">
        <v>20545.197738998701</v>
      </c>
      <c r="F10" s="14">
        <v>23744.703505615202</v>
      </c>
      <c r="G10" s="14">
        <v>44289.901244613997</v>
      </c>
      <c r="H10" s="14">
        <v>21305.395477997401</v>
      </c>
      <c r="I10" s="14">
        <v>24348.407011230502</v>
      </c>
      <c r="J10" s="14">
        <v>45653.802489227899</v>
      </c>
      <c r="K10" s="14">
        <v>22065.593216996102</v>
      </c>
      <c r="L10" s="14">
        <v>24952.1105168457</v>
      </c>
      <c r="M10" s="14">
        <v>47017.703733841801</v>
      </c>
      <c r="N10" s="14">
        <v>22825.790955994798</v>
      </c>
      <c r="O10" s="14">
        <v>25555.814022461</v>
      </c>
      <c r="P10" s="14">
        <v>48381.604978455798</v>
      </c>
      <c r="Q10" s="14">
        <v>23585.988694993499</v>
      </c>
      <c r="R10" s="14">
        <v>26159.517528076201</v>
      </c>
      <c r="S10" s="14">
        <v>49745.5062230697</v>
      </c>
    </row>
    <row r="11" spans="1:19" x14ac:dyDescent="0.3">
      <c r="A11" s="9" t="s">
        <v>7</v>
      </c>
      <c r="B11" s="14">
        <v>14352</v>
      </c>
      <c r="C11" s="14">
        <v>17696</v>
      </c>
      <c r="D11" s="14">
        <v>32048</v>
      </c>
      <c r="E11" s="14">
        <v>15362.578818316801</v>
      </c>
      <c r="F11" s="14">
        <v>18718.2087595421</v>
      </c>
      <c r="G11" s="14">
        <v>34080.787577859002</v>
      </c>
      <c r="H11" s="14">
        <v>16373.157636633599</v>
      </c>
      <c r="I11" s="14">
        <v>19740.417519084302</v>
      </c>
      <c r="J11" s="14">
        <v>36113.575155717903</v>
      </c>
      <c r="K11" s="14">
        <v>17383.7364549505</v>
      </c>
      <c r="L11" s="14">
        <v>20762.626278626401</v>
      </c>
      <c r="M11" s="14">
        <v>38146.362733576898</v>
      </c>
      <c r="N11" s="14">
        <v>18394.315273267301</v>
      </c>
      <c r="O11" s="14">
        <v>21784.835038168501</v>
      </c>
      <c r="P11" s="14">
        <v>40179.150311435798</v>
      </c>
      <c r="Q11" s="14">
        <v>19404.894091584101</v>
      </c>
      <c r="R11" s="14">
        <v>22807.043797710699</v>
      </c>
      <c r="S11" s="14">
        <v>42211.937889294801</v>
      </c>
    </row>
    <row r="12" spans="1:19" x14ac:dyDescent="0.3">
      <c r="A12" s="9" t="s">
        <v>8</v>
      </c>
      <c r="B12" s="14">
        <v>13065</v>
      </c>
      <c r="C12" s="14">
        <v>15530</v>
      </c>
      <c r="D12" s="14">
        <v>28595</v>
      </c>
      <c r="E12" s="14">
        <v>13256.4680287064</v>
      </c>
      <c r="F12" s="14">
        <v>15899.6343954689</v>
      </c>
      <c r="G12" s="14">
        <v>29156.102424175198</v>
      </c>
      <c r="H12" s="14">
        <v>13447.9360574127</v>
      </c>
      <c r="I12" s="14">
        <v>16269.2687909377</v>
      </c>
      <c r="J12" s="14">
        <v>29717.204848350499</v>
      </c>
      <c r="K12" s="14">
        <v>13639.404086119101</v>
      </c>
      <c r="L12" s="14">
        <v>16638.903186406598</v>
      </c>
      <c r="M12" s="14">
        <v>30278.307272525701</v>
      </c>
      <c r="N12" s="14">
        <v>13830.872114825501</v>
      </c>
      <c r="O12" s="14">
        <v>17008.537581875498</v>
      </c>
      <c r="P12" s="14">
        <v>30839.409696701001</v>
      </c>
      <c r="Q12" s="14">
        <v>14022.340143531899</v>
      </c>
      <c r="R12" s="14">
        <v>17378.171977344398</v>
      </c>
      <c r="S12" s="14">
        <v>31400.512120876199</v>
      </c>
    </row>
    <row r="13" spans="1:19" x14ac:dyDescent="0.3">
      <c r="A13" s="9" t="s">
        <v>9</v>
      </c>
      <c r="B13" s="14">
        <v>11382</v>
      </c>
      <c r="C13" s="14">
        <v>13723</v>
      </c>
      <c r="D13" s="14">
        <v>25105</v>
      </c>
      <c r="E13" s="14">
        <v>11654.5384383937</v>
      </c>
      <c r="F13" s="14">
        <v>14023.084493483901</v>
      </c>
      <c r="G13" s="14">
        <v>25677.622931877599</v>
      </c>
      <c r="H13" s="14">
        <v>11927.0768767874</v>
      </c>
      <c r="I13" s="14">
        <v>14323.168986967699</v>
      </c>
      <c r="J13" s="14">
        <v>26250.245863755099</v>
      </c>
      <c r="K13" s="14">
        <v>12199.6153151811</v>
      </c>
      <c r="L13" s="14">
        <v>14623.2534804516</v>
      </c>
      <c r="M13" s="14">
        <v>26822.868795632701</v>
      </c>
      <c r="N13" s="14">
        <v>12472.153753574799</v>
      </c>
      <c r="O13" s="14">
        <v>14923.3379739354</v>
      </c>
      <c r="P13" s="14">
        <v>27395.491727510202</v>
      </c>
      <c r="Q13" s="14">
        <v>12744.692191968599</v>
      </c>
      <c r="R13" s="14">
        <v>15223.422467419299</v>
      </c>
      <c r="S13" s="14">
        <v>27968.1146593878</v>
      </c>
    </row>
    <row r="14" spans="1:19" x14ac:dyDescent="0.3">
      <c r="A14" s="9" t="s">
        <v>10</v>
      </c>
      <c r="B14" s="14">
        <v>9530</v>
      </c>
      <c r="C14" s="14">
        <v>9883</v>
      </c>
      <c r="D14" s="14">
        <v>19413</v>
      </c>
      <c r="E14" s="14">
        <v>9832.00946903771</v>
      </c>
      <c r="F14" s="14">
        <v>10588.6355890082</v>
      </c>
      <c r="G14" s="14">
        <v>20420.645058045899</v>
      </c>
      <c r="H14" s="14">
        <v>10134.0189380754</v>
      </c>
      <c r="I14" s="14">
        <v>11294.271178016301</v>
      </c>
      <c r="J14" s="14">
        <v>21428.290116091801</v>
      </c>
      <c r="K14" s="14">
        <v>10436.028407113099</v>
      </c>
      <c r="L14" s="14">
        <v>11999.9067670245</v>
      </c>
      <c r="M14" s="14">
        <v>22435.935174137601</v>
      </c>
      <c r="N14" s="14">
        <v>10738.0378761509</v>
      </c>
      <c r="O14" s="14">
        <v>12705.5423560327</v>
      </c>
      <c r="P14" s="14">
        <v>23443.5802321835</v>
      </c>
      <c r="Q14" s="14">
        <v>11040.047345188599</v>
      </c>
      <c r="R14" s="14">
        <v>13411.177945040799</v>
      </c>
      <c r="S14" s="14">
        <v>24451.225290229399</v>
      </c>
    </row>
    <row r="15" spans="1:19" x14ac:dyDescent="0.3">
      <c r="A15" s="9" t="s">
        <v>11</v>
      </c>
      <c r="B15" s="14">
        <v>7882</v>
      </c>
      <c r="C15" s="14">
        <v>7976</v>
      </c>
      <c r="D15" s="14">
        <v>15858</v>
      </c>
      <c r="E15" s="14">
        <v>8123.0898042348999</v>
      </c>
      <c r="F15" s="14">
        <v>8304.2695333136799</v>
      </c>
      <c r="G15" s="14">
        <v>16427.359337548602</v>
      </c>
      <c r="H15" s="14">
        <v>8364.1796084697908</v>
      </c>
      <c r="I15" s="14">
        <v>8632.5390666273506</v>
      </c>
      <c r="J15" s="14">
        <v>16996.718675097101</v>
      </c>
      <c r="K15" s="14">
        <v>8605.2694127046907</v>
      </c>
      <c r="L15" s="14">
        <v>8960.8085999410305</v>
      </c>
      <c r="M15" s="14">
        <v>17566.078012645699</v>
      </c>
      <c r="N15" s="14">
        <v>8846.3592169395797</v>
      </c>
      <c r="O15" s="14">
        <v>9289.0781332546994</v>
      </c>
      <c r="P15" s="14">
        <v>18135.437350194301</v>
      </c>
      <c r="Q15" s="14">
        <v>9087.4490211744796</v>
      </c>
      <c r="R15" s="14">
        <v>9617.3476665683793</v>
      </c>
      <c r="S15" s="14">
        <v>18704.796687742899</v>
      </c>
    </row>
    <row r="16" spans="1:19" x14ac:dyDescent="0.3">
      <c r="A16" s="9" t="s">
        <v>12</v>
      </c>
      <c r="B16" s="14">
        <v>6693</v>
      </c>
      <c r="C16" s="14">
        <v>6554</v>
      </c>
      <c r="D16" s="14">
        <v>13247</v>
      </c>
      <c r="E16" s="14">
        <v>6801.13649326822</v>
      </c>
      <c r="F16" s="14">
        <v>6778.2606638481902</v>
      </c>
      <c r="G16" s="14">
        <v>13579.3971571164</v>
      </c>
      <c r="H16" s="14">
        <v>6909.2729865364499</v>
      </c>
      <c r="I16" s="14">
        <v>7002.5213276963796</v>
      </c>
      <c r="J16" s="14">
        <v>13911.7943142328</v>
      </c>
      <c r="K16" s="14">
        <v>7017.4094798046699</v>
      </c>
      <c r="L16" s="14">
        <v>7226.7819915445698</v>
      </c>
      <c r="M16" s="14">
        <v>14244.191471349201</v>
      </c>
      <c r="N16" s="14">
        <v>7125.5459730728999</v>
      </c>
      <c r="O16" s="14">
        <v>7451.04265539276</v>
      </c>
      <c r="P16" s="14">
        <v>14576.588628465701</v>
      </c>
      <c r="Q16" s="14">
        <v>7233.6824663411198</v>
      </c>
      <c r="R16" s="14">
        <v>7675.3033192409603</v>
      </c>
      <c r="S16" s="14">
        <v>14908.985785582099</v>
      </c>
    </row>
    <row r="17" spans="1:19" x14ac:dyDescent="0.3">
      <c r="A17" s="9" t="s">
        <v>13</v>
      </c>
      <c r="B17" s="14">
        <v>4774</v>
      </c>
      <c r="C17" s="14">
        <v>4803</v>
      </c>
      <c r="D17" s="14">
        <v>9577</v>
      </c>
      <c r="E17" s="14">
        <v>4993.3208076842302</v>
      </c>
      <c r="F17" s="14">
        <v>5089.2266512516298</v>
      </c>
      <c r="G17" s="14">
        <v>10082.5474589359</v>
      </c>
      <c r="H17" s="14">
        <v>5212.6416153684504</v>
      </c>
      <c r="I17" s="14">
        <v>5375.4533025032697</v>
      </c>
      <c r="J17" s="14">
        <v>10588.0949178717</v>
      </c>
      <c r="K17" s="14">
        <v>5431.9624230526797</v>
      </c>
      <c r="L17" s="14">
        <v>5661.6799537549005</v>
      </c>
      <c r="M17" s="14">
        <v>11093.6423768076</v>
      </c>
      <c r="N17" s="14">
        <v>5651.2832307369099</v>
      </c>
      <c r="O17" s="14">
        <v>5947.9066050065303</v>
      </c>
      <c r="P17" s="14">
        <v>11599.1898357434</v>
      </c>
      <c r="Q17" s="14">
        <v>5870.6040384211301</v>
      </c>
      <c r="R17" s="14">
        <v>6234.1332562581601</v>
      </c>
      <c r="S17" s="14">
        <v>12104.7372946793</v>
      </c>
    </row>
    <row r="18" spans="1:19" x14ac:dyDescent="0.3">
      <c r="A18" s="9" t="s">
        <v>14</v>
      </c>
      <c r="B18" s="14">
        <v>3926</v>
      </c>
      <c r="C18" s="14">
        <v>4053</v>
      </c>
      <c r="D18" s="14">
        <v>7979</v>
      </c>
      <c r="E18" s="14">
        <v>3920.5631278840201</v>
      </c>
      <c r="F18" s="14">
        <v>4141.9467249243098</v>
      </c>
      <c r="G18" s="14">
        <v>8062.5098528083199</v>
      </c>
      <c r="H18" s="14">
        <v>3915.1262557680302</v>
      </c>
      <c r="I18" s="14">
        <v>4230.8934498486196</v>
      </c>
      <c r="J18" s="14">
        <v>8146.0197056166498</v>
      </c>
      <c r="K18" s="14">
        <v>3909.6893836520499</v>
      </c>
      <c r="L18" s="14">
        <v>4319.8401747729204</v>
      </c>
      <c r="M18" s="14">
        <v>8229.5295584249707</v>
      </c>
      <c r="N18" s="14">
        <v>3904.25251153606</v>
      </c>
      <c r="O18" s="14">
        <v>4408.7868996972302</v>
      </c>
      <c r="P18" s="14">
        <v>8313.0394112332906</v>
      </c>
      <c r="Q18" s="14">
        <v>3898.8156394200801</v>
      </c>
      <c r="R18" s="14">
        <v>4497.73362462154</v>
      </c>
      <c r="S18" s="14">
        <v>8396.5492640416196</v>
      </c>
    </row>
    <row r="19" spans="1:19" x14ac:dyDescent="0.3">
      <c r="A19" s="9" t="s">
        <v>15</v>
      </c>
      <c r="B19" s="14">
        <v>3772</v>
      </c>
      <c r="C19" s="14">
        <v>3855</v>
      </c>
      <c r="D19" s="14">
        <v>7627</v>
      </c>
      <c r="E19" s="14">
        <v>3603.2313748309998</v>
      </c>
      <c r="F19" s="14">
        <v>3824.1286065342401</v>
      </c>
      <c r="G19" s="14">
        <v>7427.3599813652399</v>
      </c>
      <c r="H19" s="14">
        <v>3434.4627496620001</v>
      </c>
      <c r="I19" s="14">
        <v>3793.2572130684798</v>
      </c>
      <c r="J19" s="14">
        <v>7227.7199627304799</v>
      </c>
      <c r="K19" s="14">
        <v>3265.6941244929999</v>
      </c>
      <c r="L19" s="14">
        <v>3762.3858196027199</v>
      </c>
      <c r="M19" s="14">
        <v>7028.0799440957098</v>
      </c>
      <c r="N19" s="14">
        <v>3096.9254993239902</v>
      </c>
      <c r="O19" s="14">
        <v>3731.5144261369601</v>
      </c>
      <c r="P19" s="14">
        <v>6828.4399254609498</v>
      </c>
      <c r="Q19" s="14">
        <v>2928.15687415499</v>
      </c>
      <c r="R19" s="14">
        <v>3700.6430326712002</v>
      </c>
      <c r="S19" s="14">
        <v>6628.7999068261897</v>
      </c>
    </row>
    <row r="20" spans="1:19" x14ac:dyDescent="0.3">
      <c r="A20" s="9" t="s">
        <v>16</v>
      </c>
      <c r="B20" s="14">
        <v>2317</v>
      </c>
      <c r="C20" s="14">
        <v>2443</v>
      </c>
      <c r="D20" s="14">
        <v>4760</v>
      </c>
      <c r="E20" s="14">
        <v>2363.5662277392498</v>
      </c>
      <c r="F20" s="14">
        <v>2630.6686542346802</v>
      </c>
      <c r="G20" s="14">
        <v>4994.23488197394</v>
      </c>
      <c r="H20" s="14">
        <v>2410.1324554785101</v>
      </c>
      <c r="I20" s="14">
        <v>2818.3373084693699</v>
      </c>
      <c r="J20" s="14">
        <v>5228.46976394788</v>
      </c>
      <c r="K20" s="14">
        <v>2456.6986832177599</v>
      </c>
      <c r="L20" s="14">
        <v>3006.00596270405</v>
      </c>
      <c r="M20" s="14">
        <v>5462.70464592181</v>
      </c>
      <c r="N20" s="14">
        <v>2503.2649109570202</v>
      </c>
      <c r="O20" s="14">
        <v>3193.6746169387302</v>
      </c>
      <c r="P20" s="14">
        <v>5696.93952789575</v>
      </c>
      <c r="Q20" s="14">
        <v>2549.83113869627</v>
      </c>
      <c r="R20" s="14">
        <v>3381.3432711734199</v>
      </c>
      <c r="S20" s="14">
        <v>5931.17440986969</v>
      </c>
    </row>
    <row r="21" spans="1:19" x14ac:dyDescent="0.3">
      <c r="A21" s="9" t="s">
        <v>89</v>
      </c>
      <c r="B21" s="14">
        <v>3003</v>
      </c>
      <c r="C21" s="14">
        <v>3155</v>
      </c>
      <c r="D21" s="14">
        <v>6158</v>
      </c>
      <c r="E21" s="14">
        <v>3080.6212024381757</v>
      </c>
      <c r="F21" s="14">
        <v>3298.8766412721211</v>
      </c>
      <c r="G21" s="14">
        <v>6379.4978437103018</v>
      </c>
      <c r="H21" s="14">
        <v>3158.2424048763537</v>
      </c>
      <c r="I21" s="14">
        <v>3442.7532825442422</v>
      </c>
      <c r="J21" s="14">
        <v>6600.9956874205827</v>
      </c>
      <c r="K21" s="14">
        <v>3235.8636073145299</v>
      </c>
      <c r="L21" s="14">
        <v>3586.6299238163538</v>
      </c>
      <c r="M21" s="14">
        <v>6822.4935311308845</v>
      </c>
      <c r="N21" s="14">
        <v>3313.4848097527019</v>
      </c>
      <c r="O21" s="14">
        <v>3730.5065650884726</v>
      </c>
      <c r="P21" s="14">
        <v>7043.9913748411855</v>
      </c>
      <c r="Q21" s="14">
        <v>3391.1060121908772</v>
      </c>
      <c r="R21" s="14">
        <v>3874.3832063605983</v>
      </c>
      <c r="S21" s="14">
        <v>7265.4892185514673</v>
      </c>
    </row>
    <row r="22" spans="1:19" x14ac:dyDescent="0.3">
      <c r="A22" s="9" t="s">
        <v>18</v>
      </c>
      <c r="B22" s="14">
        <v>255524</v>
      </c>
      <c r="C22" s="14">
        <v>272985</v>
      </c>
      <c r="D22" s="14">
        <v>528509</v>
      </c>
      <c r="E22" s="14">
        <v>260651.28727505199</v>
      </c>
      <c r="F22" s="14">
        <v>278762.43077473599</v>
      </c>
      <c r="G22" s="14">
        <v>539413.71804978803</v>
      </c>
      <c r="H22" s="14">
        <v>265778.57455010299</v>
      </c>
      <c r="I22" s="14">
        <v>284539.86154947203</v>
      </c>
      <c r="J22" s="14">
        <v>550318.43609957502</v>
      </c>
      <c r="K22" s="14">
        <v>270905.86182515498</v>
      </c>
      <c r="L22" s="14">
        <v>290317.292324209</v>
      </c>
      <c r="M22" s="14">
        <v>561223.15414936305</v>
      </c>
      <c r="N22" s="14">
        <v>276033.14910020598</v>
      </c>
      <c r="O22" s="14">
        <v>296094.72309894499</v>
      </c>
      <c r="P22" s="14">
        <v>572127.87219915097</v>
      </c>
      <c r="Q22" s="14">
        <v>281160.43637525802</v>
      </c>
      <c r="R22" s="14">
        <v>301872.15387368097</v>
      </c>
      <c r="S22" s="14">
        <v>583032.590248939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4" t="s">
        <v>69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36066.980808975903</v>
      </c>
      <c r="C29" s="14">
        <v>35191.5734403561</v>
      </c>
      <c r="D29" s="14">
        <v>71258.554249331894</v>
      </c>
      <c r="E29" s="14">
        <v>36328.942558164497</v>
      </c>
      <c r="F29" s="14">
        <v>35444.149497842402</v>
      </c>
      <c r="G29" s="14">
        <v>71773.092056006906</v>
      </c>
      <c r="H29" s="14">
        <v>36590.904307353201</v>
      </c>
      <c r="I29" s="14">
        <v>35696.725555328798</v>
      </c>
      <c r="J29" s="14">
        <v>72287.629862681904</v>
      </c>
      <c r="K29" s="14">
        <v>36852.866056541803</v>
      </c>
      <c r="L29" s="14">
        <v>35949.301612815099</v>
      </c>
      <c r="M29" s="14">
        <v>72802.167669356902</v>
      </c>
      <c r="N29" s="14">
        <v>37114.8278057305</v>
      </c>
      <c r="O29" s="14">
        <v>36201.877670301503</v>
      </c>
      <c r="P29" s="14">
        <v>73316.705476032002</v>
      </c>
    </row>
    <row r="30" spans="1:19" x14ac:dyDescent="0.3">
      <c r="A30" s="9" t="s">
        <v>2</v>
      </c>
      <c r="B30" s="14">
        <v>34557.156326466298</v>
      </c>
      <c r="C30" s="14">
        <v>35064.611240478102</v>
      </c>
      <c r="D30" s="14">
        <v>69621.7675669444</v>
      </c>
      <c r="E30" s="14">
        <v>34850.120703193999</v>
      </c>
      <c r="F30" s="14">
        <v>35089.617146164899</v>
      </c>
      <c r="G30" s="14">
        <v>69939.737849358906</v>
      </c>
      <c r="H30" s="14">
        <v>35143.085079921701</v>
      </c>
      <c r="I30" s="14">
        <v>35114.623051851697</v>
      </c>
      <c r="J30" s="14">
        <v>70257.708131773499</v>
      </c>
      <c r="K30" s="14">
        <v>35436.049456649504</v>
      </c>
      <c r="L30" s="14">
        <v>35139.628957538604</v>
      </c>
      <c r="M30" s="14">
        <v>70575.678414188005</v>
      </c>
      <c r="N30" s="14">
        <v>35729.013833377197</v>
      </c>
      <c r="O30" s="14">
        <v>35164.634863225401</v>
      </c>
      <c r="P30" s="14">
        <v>70893.648696602599</v>
      </c>
    </row>
    <row r="31" spans="1:19" x14ac:dyDescent="0.3">
      <c r="A31" s="9" t="s">
        <v>3</v>
      </c>
      <c r="B31" s="14">
        <v>33546.5744694729</v>
      </c>
      <c r="C31" s="14">
        <v>34364.353793325397</v>
      </c>
      <c r="D31" s="14">
        <v>67910.928262798305</v>
      </c>
      <c r="E31" s="14">
        <v>33700.0352220969</v>
      </c>
      <c r="F31" s="14">
        <v>34520.263640589903</v>
      </c>
      <c r="G31" s="14">
        <v>68220.298862686803</v>
      </c>
      <c r="H31" s="14">
        <v>33853.495974721001</v>
      </c>
      <c r="I31" s="14">
        <v>34676.173487854299</v>
      </c>
      <c r="J31" s="14">
        <v>68529.669462575199</v>
      </c>
      <c r="K31" s="14">
        <v>34006.956727345001</v>
      </c>
      <c r="L31" s="14">
        <v>34832.083335118703</v>
      </c>
      <c r="M31" s="14">
        <v>68839.040062463697</v>
      </c>
      <c r="N31" s="14">
        <v>34160.417479969103</v>
      </c>
      <c r="O31" s="14">
        <v>34987.993182383099</v>
      </c>
      <c r="P31" s="14">
        <v>69148.410662352195</v>
      </c>
    </row>
    <row r="32" spans="1:19" x14ac:dyDescent="0.3">
      <c r="A32" s="9" t="s">
        <v>4</v>
      </c>
      <c r="B32" s="14">
        <v>32602.291093543899</v>
      </c>
      <c r="C32" s="14">
        <v>33006.680382184997</v>
      </c>
      <c r="D32" s="14">
        <v>65608.971475728904</v>
      </c>
      <c r="E32" s="14">
        <v>32686.048545329999</v>
      </c>
      <c r="F32" s="14">
        <v>33235.6986260337</v>
      </c>
      <c r="G32" s="14">
        <v>65921.747171363604</v>
      </c>
      <c r="H32" s="14">
        <v>32769.805997115996</v>
      </c>
      <c r="I32" s="14">
        <v>33464.716869882403</v>
      </c>
      <c r="J32" s="14">
        <v>66234.522866998406</v>
      </c>
      <c r="K32" s="14">
        <v>32853.563448902103</v>
      </c>
      <c r="L32" s="14">
        <v>33693.735113731098</v>
      </c>
      <c r="M32" s="14">
        <v>66547.298562633194</v>
      </c>
      <c r="N32" s="14">
        <v>32937.320900688203</v>
      </c>
      <c r="O32" s="14">
        <v>33922.753357579801</v>
      </c>
      <c r="P32" s="14">
        <v>66860.074258267996</v>
      </c>
    </row>
    <row r="33" spans="1:19" x14ac:dyDescent="0.3">
      <c r="A33" s="9" t="s">
        <v>5</v>
      </c>
      <c r="B33" s="14">
        <v>29919.121311673302</v>
      </c>
      <c r="C33" s="14">
        <v>31218.016346402699</v>
      </c>
      <c r="D33" s="14">
        <v>61137.137658075997</v>
      </c>
      <c r="E33" s="14">
        <v>30416.2722738868</v>
      </c>
      <c r="F33" s="14">
        <v>31488.808713668299</v>
      </c>
      <c r="G33" s="14">
        <v>61905.080987555099</v>
      </c>
      <c r="H33" s="14">
        <v>30913.423236100301</v>
      </c>
      <c r="I33" s="14">
        <v>31759.6010809338</v>
      </c>
      <c r="J33" s="14">
        <v>62673.024317034098</v>
      </c>
      <c r="K33" s="14">
        <v>31410.5741983138</v>
      </c>
      <c r="L33" s="14">
        <v>32030.3934481994</v>
      </c>
      <c r="M33" s="14">
        <v>63440.9676465132</v>
      </c>
      <c r="N33" s="14">
        <v>31907.7251605274</v>
      </c>
      <c r="O33" s="14">
        <v>32301.185815465</v>
      </c>
      <c r="P33" s="14">
        <v>64208.910975992301</v>
      </c>
    </row>
    <row r="34" spans="1:19" x14ac:dyDescent="0.3">
      <c r="A34" s="9" t="s">
        <v>6</v>
      </c>
      <c r="B34" s="14">
        <v>24630.388434791199</v>
      </c>
      <c r="C34" s="14">
        <v>27012.994983168999</v>
      </c>
      <c r="D34" s="14">
        <v>51643.383417960104</v>
      </c>
      <c r="E34" s="14">
        <v>25674.788174588801</v>
      </c>
      <c r="F34" s="14">
        <v>27866.472438261699</v>
      </c>
      <c r="G34" s="14">
        <v>53541.260612850499</v>
      </c>
      <c r="H34" s="14">
        <v>26719.187914386399</v>
      </c>
      <c r="I34" s="14">
        <v>28719.949893354398</v>
      </c>
      <c r="J34" s="14">
        <v>55439.137807740903</v>
      </c>
      <c r="K34" s="14">
        <v>27763.587654184099</v>
      </c>
      <c r="L34" s="14">
        <v>29573.4273484472</v>
      </c>
      <c r="M34" s="14">
        <v>57337.015002631299</v>
      </c>
      <c r="N34" s="14">
        <v>28807.987393981701</v>
      </c>
      <c r="O34" s="14">
        <v>30426.904803539899</v>
      </c>
      <c r="P34" s="14">
        <v>59234.892197521702</v>
      </c>
    </row>
    <row r="35" spans="1:19" x14ac:dyDescent="0.3">
      <c r="A35" s="9" t="s">
        <v>7</v>
      </c>
      <c r="B35" s="14">
        <v>20161.312716992699</v>
      </c>
      <c r="C35" s="14">
        <v>23404.4698024106</v>
      </c>
      <c r="D35" s="14">
        <v>43565.782519403401</v>
      </c>
      <c r="E35" s="14">
        <v>20917.731342401399</v>
      </c>
      <c r="F35" s="14">
        <v>24001.895807110599</v>
      </c>
      <c r="G35" s="14">
        <v>44919.6271495119</v>
      </c>
      <c r="H35" s="14">
        <v>21674.149967810001</v>
      </c>
      <c r="I35" s="14">
        <v>24599.3218118105</v>
      </c>
      <c r="J35" s="14">
        <v>46273.4717796205</v>
      </c>
      <c r="K35" s="14">
        <v>22430.568593218599</v>
      </c>
      <c r="L35" s="14">
        <v>25196.747816510499</v>
      </c>
      <c r="M35" s="14">
        <v>47627.316409729101</v>
      </c>
      <c r="N35" s="14">
        <v>23186.987218627299</v>
      </c>
      <c r="O35" s="14">
        <v>25794.173821210399</v>
      </c>
      <c r="P35" s="14">
        <v>48981.161039837702</v>
      </c>
    </row>
    <row r="36" spans="1:19" x14ac:dyDescent="0.3">
      <c r="A36" s="9" t="s">
        <v>8</v>
      </c>
      <c r="B36" s="14">
        <v>15020.1910828951</v>
      </c>
      <c r="C36" s="14">
        <v>18384.741667522001</v>
      </c>
      <c r="D36" s="14">
        <v>33404.932750417</v>
      </c>
      <c r="E36" s="14">
        <v>16018.0420222583</v>
      </c>
      <c r="F36" s="14">
        <v>19391.3113576996</v>
      </c>
      <c r="G36" s="14">
        <v>35409.3533799578</v>
      </c>
      <c r="H36" s="14">
        <v>17015.892961621499</v>
      </c>
      <c r="I36" s="14">
        <v>20397.881047877199</v>
      </c>
      <c r="J36" s="14">
        <v>37413.7740094986</v>
      </c>
      <c r="K36" s="14">
        <v>18013.7439009847</v>
      </c>
      <c r="L36" s="14">
        <v>21404.450738054798</v>
      </c>
      <c r="M36" s="14">
        <v>39418.1946390394</v>
      </c>
      <c r="N36" s="14">
        <v>19011.594840347901</v>
      </c>
      <c r="O36" s="14">
        <v>22411.020428232401</v>
      </c>
      <c r="P36" s="14">
        <v>41422.615268580201</v>
      </c>
    </row>
    <row r="37" spans="1:19" x14ac:dyDescent="0.3">
      <c r="A37" s="9" t="s">
        <v>9</v>
      </c>
      <c r="B37" s="14">
        <v>12941.919766946299</v>
      </c>
      <c r="C37" s="14">
        <v>15589.0803169018</v>
      </c>
      <c r="D37" s="14">
        <v>28531.000083848099</v>
      </c>
      <c r="E37" s="14">
        <v>13139.147341923999</v>
      </c>
      <c r="F37" s="14">
        <v>15954.738166384301</v>
      </c>
      <c r="G37" s="14">
        <v>29093.8855083083</v>
      </c>
      <c r="H37" s="14">
        <v>13336.374916901799</v>
      </c>
      <c r="I37" s="14">
        <v>16320.3960158668</v>
      </c>
      <c r="J37" s="14">
        <v>29656.770932768599</v>
      </c>
      <c r="K37" s="14">
        <v>13533.602491879499</v>
      </c>
      <c r="L37" s="14">
        <v>16686.053865349299</v>
      </c>
      <c r="M37" s="14">
        <v>30219.656357228901</v>
      </c>
      <c r="N37" s="14">
        <v>13730.830066857299</v>
      </c>
      <c r="O37" s="14">
        <v>17051.711714831901</v>
      </c>
      <c r="P37" s="14">
        <v>30782.541781689099</v>
      </c>
    </row>
    <row r="38" spans="1:19" x14ac:dyDescent="0.3">
      <c r="A38" s="9" t="s">
        <v>10</v>
      </c>
      <c r="B38" s="14">
        <v>11314.2334074069</v>
      </c>
      <c r="C38" s="14">
        <v>13706.2248572636</v>
      </c>
      <c r="D38" s="14">
        <v>25020.458264670498</v>
      </c>
      <c r="E38" s="14">
        <v>11588.4194696252</v>
      </c>
      <c r="F38" s="14">
        <v>14001.2717694863</v>
      </c>
      <c r="G38" s="14">
        <v>25589.691239111598</v>
      </c>
      <c r="H38" s="14">
        <v>11862.605531843599</v>
      </c>
      <c r="I38" s="14">
        <v>14296.318681709099</v>
      </c>
      <c r="J38" s="14">
        <v>26158.924213552698</v>
      </c>
      <c r="K38" s="14">
        <v>12136.7915940619</v>
      </c>
      <c r="L38" s="14">
        <v>14591.3655939319</v>
      </c>
      <c r="M38" s="14">
        <v>26728.157187993798</v>
      </c>
      <c r="N38" s="14">
        <v>12410.9776562803</v>
      </c>
      <c r="O38" s="14">
        <v>14886.4125061546</v>
      </c>
      <c r="P38" s="14">
        <v>27297.390162434898</v>
      </c>
    </row>
    <row r="39" spans="1:19" x14ac:dyDescent="0.3">
      <c r="A39" s="9" t="s">
        <v>11</v>
      </c>
      <c r="B39" s="14">
        <v>9384.4739027560208</v>
      </c>
      <c r="C39" s="14">
        <v>10303.641580036699</v>
      </c>
      <c r="D39" s="14">
        <v>19688.115482792698</v>
      </c>
      <c r="E39" s="14">
        <v>9681.4987843375693</v>
      </c>
      <c r="F39" s="14">
        <v>10989.935493505</v>
      </c>
      <c r="G39" s="14">
        <v>20671.434277842502</v>
      </c>
      <c r="H39" s="14">
        <v>9978.5236659191105</v>
      </c>
      <c r="I39" s="14">
        <v>11676.2294069733</v>
      </c>
      <c r="J39" s="14">
        <v>21654.753072892399</v>
      </c>
      <c r="K39" s="14">
        <v>10275.548547500701</v>
      </c>
      <c r="L39" s="14">
        <v>12362.5233204416</v>
      </c>
      <c r="M39" s="14">
        <v>22638.071867942199</v>
      </c>
      <c r="N39" s="14">
        <v>10572.5734290822</v>
      </c>
      <c r="O39" s="14">
        <v>13048.8172339099</v>
      </c>
      <c r="P39" s="14">
        <v>23621.3906629921</v>
      </c>
    </row>
    <row r="40" spans="1:19" x14ac:dyDescent="0.3">
      <c r="A40" s="9" t="s">
        <v>12</v>
      </c>
      <c r="B40" s="14">
        <v>7471.29252537305</v>
      </c>
      <c r="C40" s="14">
        <v>7992.8927819205101</v>
      </c>
      <c r="D40" s="14">
        <v>15464.185307293599</v>
      </c>
      <c r="E40" s="14">
        <v>7708.9025844049802</v>
      </c>
      <c r="F40" s="14">
        <v>8310.4822446000708</v>
      </c>
      <c r="G40" s="14">
        <v>16019.384829004999</v>
      </c>
      <c r="H40" s="14">
        <v>7946.5126434369104</v>
      </c>
      <c r="I40" s="14">
        <v>8628.0717072796197</v>
      </c>
      <c r="J40" s="14">
        <v>16574.584350716501</v>
      </c>
      <c r="K40" s="14">
        <v>8184.1227024688496</v>
      </c>
      <c r="L40" s="14">
        <v>8945.6611699591704</v>
      </c>
      <c r="M40" s="14">
        <v>17129.783872428001</v>
      </c>
      <c r="N40" s="14">
        <v>8421.7327615007798</v>
      </c>
      <c r="O40" s="14">
        <v>9263.2506326387302</v>
      </c>
      <c r="P40" s="14">
        <v>17684.983394139501</v>
      </c>
    </row>
    <row r="41" spans="1:19" x14ac:dyDescent="0.3">
      <c r="A41" s="9" t="s">
        <v>13</v>
      </c>
      <c r="B41" s="14">
        <v>5978.7147450993998</v>
      </c>
      <c r="C41" s="14">
        <v>6447.1391852173101</v>
      </c>
      <c r="D41" s="14">
        <v>12425.8539303167</v>
      </c>
      <c r="E41" s="14">
        <v>6086.8254517776704</v>
      </c>
      <c r="F41" s="14">
        <v>6660.1451141764501</v>
      </c>
      <c r="G41" s="14">
        <v>12746.9705659541</v>
      </c>
      <c r="H41" s="14">
        <v>6194.9361584559301</v>
      </c>
      <c r="I41" s="14">
        <v>6873.15104313559</v>
      </c>
      <c r="J41" s="14">
        <v>13068.087201591499</v>
      </c>
      <c r="K41" s="14">
        <v>6303.0468651341998</v>
      </c>
      <c r="L41" s="14">
        <v>7086.15697209473</v>
      </c>
      <c r="M41" s="14">
        <v>13389.203837228901</v>
      </c>
      <c r="N41" s="14">
        <v>6411.1575718124705</v>
      </c>
      <c r="O41" s="14">
        <v>7299.16290105387</v>
      </c>
      <c r="P41" s="14">
        <v>13710.3204728663</v>
      </c>
    </row>
    <row r="42" spans="1:19" x14ac:dyDescent="0.3">
      <c r="A42" s="9" t="s">
        <v>14</v>
      </c>
      <c r="B42" s="14">
        <v>4097.1573535480502</v>
      </c>
      <c r="C42" s="14">
        <v>4763.7762451102599</v>
      </c>
      <c r="D42" s="14">
        <v>8860.9335986583101</v>
      </c>
      <c r="E42" s="14">
        <v>4295.4990676760199</v>
      </c>
      <c r="F42" s="14">
        <v>5029.8188655989798</v>
      </c>
      <c r="G42" s="14">
        <v>9325.3179332750005</v>
      </c>
      <c r="H42" s="14">
        <v>4493.8407818039896</v>
      </c>
      <c r="I42" s="14">
        <v>5295.8614860876996</v>
      </c>
      <c r="J42" s="14">
        <v>9789.7022678916892</v>
      </c>
      <c r="K42" s="14">
        <v>4692.1824959319601</v>
      </c>
      <c r="L42" s="14">
        <v>5561.9041065764204</v>
      </c>
      <c r="M42" s="14">
        <v>10254.0866025084</v>
      </c>
      <c r="N42" s="14">
        <v>4890.5242100599398</v>
      </c>
      <c r="O42" s="14">
        <v>5827.9467270651403</v>
      </c>
      <c r="P42" s="14">
        <v>10718.470937125099</v>
      </c>
    </row>
    <row r="43" spans="1:19" x14ac:dyDescent="0.3">
      <c r="A43" s="9" t="s">
        <v>15</v>
      </c>
      <c r="B43" s="14">
        <v>2943.84963908281</v>
      </c>
      <c r="C43" s="14">
        <v>3781.71782054493</v>
      </c>
      <c r="D43" s="14">
        <v>6725.5674596277404</v>
      </c>
      <c r="E43" s="14">
        <v>2959.54240401063</v>
      </c>
      <c r="F43" s="14">
        <v>3862.7926084186702</v>
      </c>
      <c r="G43" s="14">
        <v>6822.3350124293001</v>
      </c>
      <c r="H43" s="14">
        <v>2975.23516893845</v>
      </c>
      <c r="I43" s="14">
        <v>3943.8673962924099</v>
      </c>
      <c r="J43" s="14">
        <v>6919.1025652308599</v>
      </c>
      <c r="K43" s="14">
        <v>2990.92793386627</v>
      </c>
      <c r="L43" s="14">
        <v>4024.9421841661401</v>
      </c>
      <c r="M43" s="14">
        <v>7015.8701180324097</v>
      </c>
      <c r="N43" s="14">
        <v>3006.62069879409</v>
      </c>
      <c r="O43" s="14">
        <v>4106.0169720398799</v>
      </c>
      <c r="P43" s="14">
        <v>7112.6376708339703</v>
      </c>
    </row>
    <row r="44" spans="1:19" x14ac:dyDescent="0.3">
      <c r="A44" s="9" t="s">
        <v>16</v>
      </c>
      <c r="B44" s="14">
        <v>2454.8390491998398</v>
      </c>
      <c r="C44" s="14">
        <v>3354.0119845313802</v>
      </c>
      <c r="D44" s="14">
        <v>5808.85103373122</v>
      </c>
      <c r="E44" s="14">
        <v>2359.84695970341</v>
      </c>
      <c r="F44" s="14">
        <v>3326.6806978893501</v>
      </c>
      <c r="G44" s="14">
        <v>5686.5276575927601</v>
      </c>
      <c r="H44" s="14">
        <v>2264.8548702069802</v>
      </c>
      <c r="I44" s="14">
        <v>3299.3494112473099</v>
      </c>
      <c r="J44" s="14">
        <v>5564.2042814542901</v>
      </c>
      <c r="K44" s="14">
        <v>2169.8627807105399</v>
      </c>
      <c r="L44" s="14">
        <v>3272.0181246052798</v>
      </c>
      <c r="M44" s="14">
        <v>5441.8809053158202</v>
      </c>
      <c r="N44" s="14">
        <v>2074.8706912141101</v>
      </c>
      <c r="O44" s="14">
        <v>3244.6868379632501</v>
      </c>
      <c r="P44" s="14">
        <v>5319.5575291773603</v>
      </c>
      <c r="Q44" s="56"/>
      <c r="R44" s="56"/>
      <c r="S44" s="56"/>
    </row>
    <row r="45" spans="1:19" x14ac:dyDescent="0.3">
      <c r="A45" s="9" t="s">
        <v>89</v>
      </c>
      <c r="B45" s="14">
        <v>3502.1578543708079</v>
      </c>
      <c r="C45" s="14">
        <v>4137.6989708144865</v>
      </c>
      <c r="D45" s="14">
        <v>7639.8568251852921</v>
      </c>
      <c r="E45" s="14">
        <v>3613.209696550748</v>
      </c>
      <c r="F45" s="14">
        <v>4401.0147352683744</v>
      </c>
      <c r="G45" s="14">
        <v>8014.2244318191233</v>
      </c>
      <c r="H45" s="14">
        <v>3724.2615387306769</v>
      </c>
      <c r="I45" s="14">
        <v>4664.3304997222613</v>
      </c>
      <c r="J45" s="14">
        <v>8388.5920384529272</v>
      </c>
      <c r="K45" s="14">
        <v>3835.3133809106066</v>
      </c>
      <c r="L45" s="14">
        <v>4927.64626417615</v>
      </c>
      <c r="M45" s="14">
        <v>8762.9596450867593</v>
      </c>
      <c r="N45" s="14">
        <v>3946.3652230905373</v>
      </c>
      <c r="O45" s="14">
        <v>5190.9620286300369</v>
      </c>
      <c r="P45" s="14">
        <v>9137.3272517205824</v>
      </c>
      <c r="Q45" s="56"/>
      <c r="R45" s="56"/>
      <c r="S45" s="56"/>
    </row>
    <row r="46" spans="1:19" x14ac:dyDescent="0.3">
      <c r="A46" s="5" t="s">
        <v>18</v>
      </c>
      <c r="B46" s="53">
        <v>286592.65448859398</v>
      </c>
      <c r="C46" s="53">
        <v>307723.62539818999</v>
      </c>
      <c r="D46" s="53">
        <v>594316.27988678403</v>
      </c>
      <c r="E46" s="53">
        <v>292024.87260193098</v>
      </c>
      <c r="F46" s="53">
        <v>313575.09692269802</v>
      </c>
      <c r="G46" s="53">
        <v>605599.96952462895</v>
      </c>
      <c r="H46" s="53">
        <v>297457.09071526799</v>
      </c>
      <c r="I46" s="53">
        <v>319426.56844720698</v>
      </c>
      <c r="J46" s="53">
        <v>616883.65916247503</v>
      </c>
      <c r="K46" s="53">
        <v>302889.308828604</v>
      </c>
      <c r="L46" s="53">
        <v>325278.039971716</v>
      </c>
      <c r="M46" s="53">
        <v>628167.34880031995</v>
      </c>
      <c r="N46" s="53">
        <v>308321.526941941</v>
      </c>
      <c r="O46" s="53">
        <v>331129.51149622502</v>
      </c>
      <c r="P46" s="53">
        <v>639451.03843816603</v>
      </c>
      <c r="Q46" s="56"/>
      <c r="R46" s="56"/>
      <c r="S46" s="56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56"/>
      <c r="R48" s="56"/>
      <c r="S48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4" orientation="landscape" r:id="rId1"/>
  <headerFooter>
    <oddFooter>&amp;C&amp;P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F842-204A-46CD-BD3E-B5541AAE6191}">
  <sheetPr>
    <pageSetUpPr fitToPage="1"/>
  </sheetPr>
  <dimension ref="A1:S23"/>
  <sheetViews>
    <sheetView showGridLines="0" zoomScale="80" zoomScaleNormal="80" workbookViewId="0">
      <selection activeCell="K5" sqref="K5:L5"/>
    </sheetView>
  </sheetViews>
  <sheetFormatPr defaultColWidth="10.85546875" defaultRowHeight="14.25" x14ac:dyDescent="0.3"/>
  <cols>
    <col min="1" max="1" width="10.85546875" style="1"/>
    <col min="2" max="19" width="7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69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37114.8278057305</v>
      </c>
      <c r="C5" s="14">
        <v>36201.877670301503</v>
      </c>
      <c r="D5" s="14">
        <v>73316.705476032002</v>
      </c>
      <c r="E5" s="14">
        <v>37241.570439307703</v>
      </c>
      <c r="F5" s="14">
        <v>36322.651791306402</v>
      </c>
      <c r="G5" s="14">
        <v>73564.222230614105</v>
      </c>
      <c r="H5" s="14">
        <v>37368.313072885001</v>
      </c>
      <c r="I5" s="14">
        <v>36443.425912311301</v>
      </c>
      <c r="J5" s="14">
        <v>73811.738985196294</v>
      </c>
      <c r="K5" s="14">
        <v>37495.055706462197</v>
      </c>
      <c r="L5" s="14">
        <v>36564.2000333162</v>
      </c>
      <c r="M5" s="14">
        <v>74059.255739778397</v>
      </c>
      <c r="N5" s="14">
        <v>37621.798340039401</v>
      </c>
      <c r="O5" s="14">
        <v>36684.974154321098</v>
      </c>
      <c r="P5" s="14">
        <v>74306.772494360601</v>
      </c>
      <c r="Q5" s="14">
        <v>37748.540973616698</v>
      </c>
      <c r="R5" s="14">
        <v>36805.748275325997</v>
      </c>
      <c r="S5" s="14">
        <v>74554.289248942703</v>
      </c>
    </row>
    <row r="6" spans="1:19" x14ac:dyDescent="0.3">
      <c r="A6" s="9" t="s">
        <v>2</v>
      </c>
      <c r="B6" s="14">
        <v>35729.013833377197</v>
      </c>
      <c r="C6" s="14">
        <v>35164.634863225401</v>
      </c>
      <c r="D6" s="14">
        <v>70893.648696602599</v>
      </c>
      <c r="E6" s="14">
        <v>35994.163842112102</v>
      </c>
      <c r="F6" s="14">
        <v>35418.328655439203</v>
      </c>
      <c r="G6" s="14">
        <v>71412.492497551299</v>
      </c>
      <c r="H6" s="14">
        <v>36259.313850847</v>
      </c>
      <c r="I6" s="14">
        <v>35672.022447652998</v>
      </c>
      <c r="J6" s="14">
        <v>71931.336298499999</v>
      </c>
      <c r="K6" s="14">
        <v>36524.463859581898</v>
      </c>
      <c r="L6" s="14">
        <v>35925.716239866801</v>
      </c>
      <c r="M6" s="14">
        <v>72450.1800994488</v>
      </c>
      <c r="N6" s="14">
        <v>36789.613868316803</v>
      </c>
      <c r="O6" s="14">
        <v>36179.410032080697</v>
      </c>
      <c r="P6" s="14">
        <v>72969.0239003975</v>
      </c>
      <c r="Q6" s="14">
        <v>37054.763877051802</v>
      </c>
      <c r="R6" s="14">
        <v>36433.1038242945</v>
      </c>
      <c r="S6" s="14">
        <v>73487.867701346302</v>
      </c>
    </row>
    <row r="7" spans="1:19" x14ac:dyDescent="0.3">
      <c r="A7" s="9" t="s">
        <v>3</v>
      </c>
      <c r="B7" s="14">
        <v>34160.417479969103</v>
      </c>
      <c r="C7" s="14">
        <v>34987.993182383099</v>
      </c>
      <c r="D7" s="14">
        <v>69148.410662352195</v>
      </c>
      <c r="E7" s="14">
        <v>34454.9338362079</v>
      </c>
      <c r="F7" s="14">
        <v>35014.859194105498</v>
      </c>
      <c r="G7" s="14">
        <v>69469.793030313303</v>
      </c>
      <c r="H7" s="14">
        <v>34749.450192446697</v>
      </c>
      <c r="I7" s="14">
        <v>35041.725205827803</v>
      </c>
      <c r="J7" s="14">
        <v>69791.175398274499</v>
      </c>
      <c r="K7" s="14">
        <v>35043.966548685501</v>
      </c>
      <c r="L7" s="14">
        <v>35068.591217550202</v>
      </c>
      <c r="M7" s="14">
        <v>70112.557766235594</v>
      </c>
      <c r="N7" s="14">
        <v>35338.482904924203</v>
      </c>
      <c r="O7" s="14">
        <v>35095.457229272499</v>
      </c>
      <c r="P7" s="14">
        <v>70433.940134196804</v>
      </c>
      <c r="Q7" s="14">
        <v>35632.999261163</v>
      </c>
      <c r="R7" s="14">
        <v>35122.323240994898</v>
      </c>
      <c r="S7" s="14">
        <v>70755.322502157898</v>
      </c>
    </row>
    <row r="8" spans="1:19" x14ac:dyDescent="0.3">
      <c r="A8" s="9" t="s">
        <v>4</v>
      </c>
      <c r="B8" s="14">
        <v>32937.320900688203</v>
      </c>
      <c r="C8" s="14">
        <v>33922.753357579801</v>
      </c>
      <c r="D8" s="14">
        <v>66860.074258267996</v>
      </c>
      <c r="E8" s="14">
        <v>33096.560155750798</v>
      </c>
      <c r="F8" s="14">
        <v>34078.272988572498</v>
      </c>
      <c r="G8" s="14">
        <v>67174.833144323304</v>
      </c>
      <c r="H8" s="14">
        <v>33255.799410813401</v>
      </c>
      <c r="I8" s="14">
        <v>34233.792619565203</v>
      </c>
      <c r="J8" s="14">
        <v>67489.592030378699</v>
      </c>
      <c r="K8" s="14">
        <v>33415.038665876098</v>
      </c>
      <c r="L8" s="14">
        <v>34389.312250557901</v>
      </c>
      <c r="M8" s="14">
        <v>67804.350916434007</v>
      </c>
      <c r="N8" s="14">
        <v>33574.277920938701</v>
      </c>
      <c r="O8" s="14">
        <v>34544.831881550599</v>
      </c>
      <c r="P8" s="14">
        <v>68119.1098024893</v>
      </c>
      <c r="Q8" s="14">
        <v>33733.517176001304</v>
      </c>
      <c r="R8" s="14">
        <v>34700.351512543297</v>
      </c>
      <c r="S8" s="14">
        <v>68433.868688544593</v>
      </c>
    </row>
    <row r="9" spans="1:19" x14ac:dyDescent="0.3">
      <c r="A9" s="9" t="s">
        <v>5</v>
      </c>
      <c r="B9" s="14">
        <v>31907.7251605274</v>
      </c>
      <c r="C9" s="14">
        <v>32301.185815465</v>
      </c>
      <c r="D9" s="14">
        <v>64208.910975992301</v>
      </c>
      <c r="E9" s="14">
        <v>31998.359363491199</v>
      </c>
      <c r="F9" s="14">
        <v>32527.668307680498</v>
      </c>
      <c r="G9" s="14">
        <v>64526.027671171702</v>
      </c>
      <c r="H9" s="14">
        <v>32088.993566454999</v>
      </c>
      <c r="I9" s="14">
        <v>32754.150799896001</v>
      </c>
      <c r="J9" s="14">
        <v>64843.144366351</v>
      </c>
      <c r="K9" s="14">
        <v>32179.627769418799</v>
      </c>
      <c r="L9" s="14">
        <v>32980.633292111597</v>
      </c>
      <c r="M9" s="14">
        <v>65160.2610615304</v>
      </c>
      <c r="N9" s="14">
        <v>32270.261972382599</v>
      </c>
      <c r="O9" s="14">
        <v>33207.115784327099</v>
      </c>
      <c r="P9" s="14">
        <v>65477.377756709699</v>
      </c>
      <c r="Q9" s="14">
        <v>32360.896175346399</v>
      </c>
      <c r="R9" s="14">
        <v>33433.598276542602</v>
      </c>
      <c r="S9" s="14">
        <v>65794.494451889099</v>
      </c>
    </row>
    <row r="10" spans="1:19" x14ac:dyDescent="0.3">
      <c r="A10" s="9" t="s">
        <v>6</v>
      </c>
      <c r="B10" s="14">
        <v>28807.987393981701</v>
      </c>
      <c r="C10" s="14">
        <v>30426.904803539899</v>
      </c>
      <c r="D10" s="14">
        <v>59234.892197521702</v>
      </c>
      <c r="E10" s="14">
        <v>29303.437951178999</v>
      </c>
      <c r="F10" s="14">
        <v>30694.431967101398</v>
      </c>
      <c r="G10" s="14">
        <v>59997.869918280398</v>
      </c>
      <c r="H10" s="14">
        <v>29798.8885083762</v>
      </c>
      <c r="I10" s="14">
        <v>30961.959130662901</v>
      </c>
      <c r="J10" s="14">
        <v>60760.847639039101</v>
      </c>
      <c r="K10" s="14">
        <v>30294.339065573498</v>
      </c>
      <c r="L10" s="14">
        <v>31229.486294224302</v>
      </c>
      <c r="M10" s="14">
        <v>61523.825359797796</v>
      </c>
      <c r="N10" s="14">
        <v>30789.789622770801</v>
      </c>
      <c r="O10" s="14">
        <v>31497.013457785801</v>
      </c>
      <c r="P10" s="14">
        <v>62286.803080556601</v>
      </c>
      <c r="Q10" s="14">
        <v>31285.240179968001</v>
      </c>
      <c r="R10" s="14">
        <v>31764.5406213473</v>
      </c>
      <c r="S10" s="14">
        <v>63049.780801315297</v>
      </c>
    </row>
    <row r="11" spans="1:19" x14ac:dyDescent="0.3">
      <c r="A11" s="9" t="s">
        <v>7</v>
      </c>
      <c r="B11" s="14">
        <v>23186.987218627299</v>
      </c>
      <c r="C11" s="14">
        <v>25794.173821210399</v>
      </c>
      <c r="D11" s="14">
        <v>48981.161039837702</v>
      </c>
      <c r="E11" s="14">
        <v>24225.337256260798</v>
      </c>
      <c r="F11" s="14">
        <v>26639.043202086101</v>
      </c>
      <c r="G11" s="14">
        <v>50864.380458346903</v>
      </c>
      <c r="H11" s="14">
        <v>25263.6872938944</v>
      </c>
      <c r="I11" s="14">
        <v>27483.912582961701</v>
      </c>
      <c r="J11" s="14">
        <v>52747.599876856097</v>
      </c>
      <c r="K11" s="14">
        <v>26302.037331527899</v>
      </c>
      <c r="L11" s="14">
        <v>28328.7819638373</v>
      </c>
      <c r="M11" s="14">
        <v>54630.819295365203</v>
      </c>
      <c r="N11" s="14">
        <v>27340.387369161501</v>
      </c>
      <c r="O11" s="14">
        <v>29173.6513447129</v>
      </c>
      <c r="P11" s="14">
        <v>56514.038713874397</v>
      </c>
      <c r="Q11" s="14">
        <v>28378.737406795</v>
      </c>
      <c r="R11" s="14">
        <v>30018.5207255885</v>
      </c>
      <c r="S11" s="14">
        <v>58397.258132383598</v>
      </c>
    </row>
    <row r="12" spans="1:19" x14ac:dyDescent="0.3">
      <c r="A12" s="9" t="s">
        <v>8</v>
      </c>
      <c r="B12" s="14">
        <v>19011.594840347901</v>
      </c>
      <c r="C12" s="14">
        <v>22411.020428232401</v>
      </c>
      <c r="D12" s="14">
        <v>41422.615268580201</v>
      </c>
      <c r="E12" s="14">
        <v>19763.194852237299</v>
      </c>
      <c r="F12" s="14">
        <v>22999.983390168702</v>
      </c>
      <c r="G12" s="14">
        <v>42763.178242406102</v>
      </c>
      <c r="H12" s="14">
        <v>20514.794864126801</v>
      </c>
      <c r="I12" s="14">
        <v>23588.9463521051</v>
      </c>
      <c r="J12" s="14">
        <v>44103.741216231901</v>
      </c>
      <c r="K12" s="14">
        <v>21266.3948760163</v>
      </c>
      <c r="L12" s="14">
        <v>24177.909314041401</v>
      </c>
      <c r="M12" s="14">
        <v>45444.304190057701</v>
      </c>
      <c r="N12" s="14">
        <v>22017.994887905799</v>
      </c>
      <c r="O12" s="14">
        <v>24766.872275977799</v>
      </c>
      <c r="P12" s="14">
        <v>46784.867163883602</v>
      </c>
      <c r="Q12" s="14">
        <v>22769.594899795298</v>
      </c>
      <c r="R12" s="14">
        <v>25355.8352379141</v>
      </c>
      <c r="S12" s="14">
        <v>48125.430137709402</v>
      </c>
    </row>
    <row r="13" spans="1:19" x14ac:dyDescent="0.3">
      <c r="A13" s="9" t="s">
        <v>9</v>
      </c>
      <c r="B13" s="14">
        <v>13730.830066857299</v>
      </c>
      <c r="C13" s="14">
        <v>17051.711714831901</v>
      </c>
      <c r="D13" s="14">
        <v>30782.541781689099</v>
      </c>
      <c r="E13" s="14">
        <v>14719.405427739601</v>
      </c>
      <c r="F13" s="14">
        <v>18041.439920064298</v>
      </c>
      <c r="G13" s="14">
        <v>32760.845347803999</v>
      </c>
      <c r="H13" s="14">
        <v>15707.980788622001</v>
      </c>
      <c r="I13" s="14">
        <v>19031.168125296801</v>
      </c>
      <c r="J13" s="14">
        <v>34739.148913918798</v>
      </c>
      <c r="K13" s="14">
        <v>16696.5561495043</v>
      </c>
      <c r="L13" s="14">
        <v>20020.8963305293</v>
      </c>
      <c r="M13" s="14">
        <v>36717.4524800336</v>
      </c>
      <c r="N13" s="14">
        <v>17685.131510386698</v>
      </c>
      <c r="O13" s="14">
        <v>21010.624535761701</v>
      </c>
      <c r="P13" s="14">
        <v>38695.756046148403</v>
      </c>
      <c r="Q13" s="14">
        <v>18673.7068712691</v>
      </c>
      <c r="R13" s="14">
        <v>22000.3527409942</v>
      </c>
      <c r="S13" s="14">
        <v>40674.0596122633</v>
      </c>
    </row>
    <row r="14" spans="1:19" x14ac:dyDescent="0.3">
      <c r="A14" s="9" t="s">
        <v>10</v>
      </c>
      <c r="B14" s="14">
        <v>12410.9776562803</v>
      </c>
      <c r="C14" s="14">
        <v>14886.4125061546</v>
      </c>
      <c r="D14" s="14">
        <v>27297.390162434898</v>
      </c>
      <c r="E14" s="14">
        <v>12614.3095802561</v>
      </c>
      <c r="F14" s="14">
        <v>15247.486056792801</v>
      </c>
      <c r="G14" s="14">
        <v>27861.795637048999</v>
      </c>
      <c r="H14" s="14">
        <v>12817.641504232</v>
      </c>
      <c r="I14" s="14">
        <v>15608.5596074311</v>
      </c>
      <c r="J14" s="14">
        <v>28426.2011116631</v>
      </c>
      <c r="K14" s="14">
        <v>13020.973428207901</v>
      </c>
      <c r="L14" s="14">
        <v>15969.6331580693</v>
      </c>
      <c r="M14" s="14">
        <v>28990.606586277201</v>
      </c>
      <c r="N14" s="14">
        <v>13224.305352183799</v>
      </c>
      <c r="O14" s="14">
        <v>16330.706708707499</v>
      </c>
      <c r="P14" s="14">
        <v>29555.0120608912</v>
      </c>
      <c r="Q14" s="14">
        <v>13427.637276159599</v>
      </c>
      <c r="R14" s="14">
        <v>16691.780259345702</v>
      </c>
      <c r="S14" s="14">
        <v>30119.417535505301</v>
      </c>
    </row>
    <row r="15" spans="1:19" x14ac:dyDescent="0.3">
      <c r="A15" s="9" t="s">
        <v>11</v>
      </c>
      <c r="B15" s="14">
        <v>10572.5734290822</v>
      </c>
      <c r="C15" s="14">
        <v>13048.8172339099</v>
      </c>
      <c r="D15" s="14">
        <v>23621.3906629921</v>
      </c>
      <c r="E15" s="14">
        <v>10845.701972646901</v>
      </c>
      <c r="F15" s="14">
        <v>13337.1062164452</v>
      </c>
      <c r="G15" s="14">
        <v>24182.808189092098</v>
      </c>
      <c r="H15" s="14">
        <v>11118.830516211599</v>
      </c>
      <c r="I15" s="14">
        <v>13625.395198980499</v>
      </c>
      <c r="J15" s="14">
        <v>24744.2257151921</v>
      </c>
      <c r="K15" s="14">
        <v>11391.9590597763</v>
      </c>
      <c r="L15" s="14">
        <v>13913.6841815158</v>
      </c>
      <c r="M15" s="14">
        <v>25305.643241292099</v>
      </c>
      <c r="N15" s="14">
        <v>11665.087603341</v>
      </c>
      <c r="O15" s="14">
        <v>14201.9731640511</v>
      </c>
      <c r="P15" s="14">
        <v>25867.060767391999</v>
      </c>
      <c r="Q15" s="14">
        <v>11938.216146905699</v>
      </c>
      <c r="R15" s="14">
        <v>14490.262146586399</v>
      </c>
      <c r="S15" s="14">
        <v>26428.478293492</v>
      </c>
    </row>
    <row r="16" spans="1:19" x14ac:dyDescent="0.3">
      <c r="A16" s="9" t="s">
        <v>12</v>
      </c>
      <c r="B16" s="14">
        <v>8421.7327615007798</v>
      </c>
      <c r="C16" s="14">
        <v>9263.2506326387302</v>
      </c>
      <c r="D16" s="14">
        <v>17684.983394139501</v>
      </c>
      <c r="E16" s="14">
        <v>8708.0137001487801</v>
      </c>
      <c r="F16" s="14">
        <v>9922.8296700698702</v>
      </c>
      <c r="G16" s="14">
        <v>18630.843370218699</v>
      </c>
      <c r="H16" s="14">
        <v>8994.2946387967895</v>
      </c>
      <c r="I16" s="14">
        <v>10582.408707500999</v>
      </c>
      <c r="J16" s="14">
        <v>19576.7033462978</v>
      </c>
      <c r="K16" s="14">
        <v>9280.5755774448007</v>
      </c>
      <c r="L16" s="14">
        <v>11241.987744932199</v>
      </c>
      <c r="M16" s="14">
        <v>20522.563322376998</v>
      </c>
      <c r="N16" s="14">
        <v>9566.8565160928101</v>
      </c>
      <c r="O16" s="14">
        <v>11901.566782363299</v>
      </c>
      <c r="P16" s="14">
        <v>21468.423298456099</v>
      </c>
      <c r="Q16" s="14">
        <v>9853.1374547408195</v>
      </c>
      <c r="R16" s="14">
        <v>12561.145819794499</v>
      </c>
      <c r="S16" s="14">
        <v>22414.283274535301</v>
      </c>
    </row>
    <row r="17" spans="1:19" x14ac:dyDescent="0.3">
      <c r="A17" s="9" t="s">
        <v>13</v>
      </c>
      <c r="B17" s="14">
        <v>6411.1575718124705</v>
      </c>
      <c r="C17" s="14">
        <v>7299.16290105387</v>
      </c>
      <c r="D17" s="14">
        <v>13710.3204728663</v>
      </c>
      <c r="E17" s="14">
        <v>6639.4134930922901</v>
      </c>
      <c r="F17" s="14">
        <v>7602.2230612006397</v>
      </c>
      <c r="G17" s="14">
        <v>14241.6365542929</v>
      </c>
      <c r="H17" s="14">
        <v>6867.6694143721097</v>
      </c>
      <c r="I17" s="14">
        <v>7905.2832213474203</v>
      </c>
      <c r="J17" s="14">
        <v>14772.952635719501</v>
      </c>
      <c r="K17" s="14">
        <v>7095.9253356519303</v>
      </c>
      <c r="L17" s="14">
        <v>8208.3433814941909</v>
      </c>
      <c r="M17" s="14">
        <v>15304.2687171461</v>
      </c>
      <c r="N17" s="14">
        <v>7324.1812569317499</v>
      </c>
      <c r="O17" s="14">
        <v>8511.4035416409606</v>
      </c>
      <c r="P17" s="14">
        <v>15835.5847985727</v>
      </c>
      <c r="Q17" s="14">
        <v>7552.4371782115704</v>
      </c>
      <c r="R17" s="14">
        <v>8814.4637017877394</v>
      </c>
      <c r="S17" s="14">
        <v>16366.900879999301</v>
      </c>
    </row>
    <row r="18" spans="1:19" x14ac:dyDescent="0.3">
      <c r="A18" s="9" t="s">
        <v>14</v>
      </c>
      <c r="B18" s="14">
        <v>4890.5242100599398</v>
      </c>
      <c r="C18" s="14">
        <v>5827.9467270651403</v>
      </c>
      <c r="D18" s="14">
        <v>10718.470937125099</v>
      </c>
      <c r="E18" s="14">
        <v>4995.53859631249</v>
      </c>
      <c r="F18" s="14">
        <v>6026.99536131286</v>
      </c>
      <c r="G18" s="14">
        <v>11022.533957625301</v>
      </c>
      <c r="H18" s="14">
        <v>5100.5529825650401</v>
      </c>
      <c r="I18" s="14">
        <v>6226.0439955605798</v>
      </c>
      <c r="J18" s="14">
        <v>11326.596978125601</v>
      </c>
      <c r="K18" s="14">
        <v>5205.5673688175902</v>
      </c>
      <c r="L18" s="14">
        <v>6425.0926298083004</v>
      </c>
      <c r="M18" s="14">
        <v>11630.659998625901</v>
      </c>
      <c r="N18" s="14">
        <v>5310.5817550701404</v>
      </c>
      <c r="O18" s="14">
        <v>6624.1412640560302</v>
      </c>
      <c r="P18" s="14">
        <v>11934.723019126201</v>
      </c>
      <c r="Q18" s="14">
        <v>5415.5961413226996</v>
      </c>
      <c r="R18" s="14">
        <v>6823.1898983037499</v>
      </c>
      <c r="S18" s="14">
        <v>12238.7860396264</v>
      </c>
    </row>
    <row r="19" spans="1:19" x14ac:dyDescent="0.3">
      <c r="A19" s="9" t="s">
        <v>15</v>
      </c>
      <c r="B19" s="14">
        <v>3006.62069879409</v>
      </c>
      <c r="C19" s="14">
        <v>4106.0169720398799</v>
      </c>
      <c r="D19" s="14">
        <v>7112.6376708339703</v>
      </c>
      <c r="E19" s="14">
        <v>3177.97138779225</v>
      </c>
      <c r="F19" s="14">
        <v>4347.3823659979098</v>
      </c>
      <c r="G19" s="14">
        <v>7525.3537537901602</v>
      </c>
      <c r="H19" s="14">
        <v>3349.3220767904099</v>
      </c>
      <c r="I19" s="14">
        <v>4588.7477599559497</v>
      </c>
      <c r="J19" s="14">
        <v>7938.0698367463601</v>
      </c>
      <c r="K19" s="14">
        <v>3520.6727657885699</v>
      </c>
      <c r="L19" s="14">
        <v>4830.1131539139897</v>
      </c>
      <c r="M19" s="14">
        <v>8350.7859197025591</v>
      </c>
      <c r="N19" s="14">
        <v>3692.0234547867399</v>
      </c>
      <c r="O19" s="14">
        <v>5071.4785478720296</v>
      </c>
      <c r="P19" s="14">
        <v>8763.5020026587608</v>
      </c>
      <c r="Q19" s="14">
        <v>3863.3741437848998</v>
      </c>
      <c r="R19" s="14">
        <v>5312.8439418300604</v>
      </c>
      <c r="S19" s="14">
        <v>9176.2180856149607</v>
      </c>
    </row>
    <row r="20" spans="1:19" x14ac:dyDescent="0.3">
      <c r="A20" s="9" t="s">
        <v>16</v>
      </c>
      <c r="B20" s="14">
        <v>2074.8706912141101</v>
      </c>
      <c r="C20" s="14">
        <v>3244.6868379632501</v>
      </c>
      <c r="D20" s="14">
        <v>5319.5575291773603</v>
      </c>
      <c r="E20" s="14">
        <v>2101.3330017929302</v>
      </c>
      <c r="F20" s="14">
        <v>3315.7078043930101</v>
      </c>
      <c r="G20" s="14">
        <v>5417.0408061859398</v>
      </c>
      <c r="H20" s="14">
        <v>2127.7953123717598</v>
      </c>
      <c r="I20" s="14">
        <v>3386.72877082277</v>
      </c>
      <c r="J20" s="14">
        <v>5514.5240831945302</v>
      </c>
      <c r="K20" s="14">
        <v>2154.2576229505798</v>
      </c>
      <c r="L20" s="14">
        <v>3457.7497372525299</v>
      </c>
      <c r="M20" s="14">
        <v>5612.0073602031098</v>
      </c>
      <c r="N20" s="14">
        <v>2180.7199335293999</v>
      </c>
      <c r="O20" s="14">
        <v>3528.7707036822899</v>
      </c>
      <c r="P20" s="14">
        <v>5709.4906372117002</v>
      </c>
      <c r="Q20" s="14">
        <v>2207.18224410823</v>
      </c>
      <c r="R20" s="14">
        <v>3599.7916701120498</v>
      </c>
      <c r="S20" s="14">
        <v>5806.9739142202798</v>
      </c>
    </row>
    <row r="21" spans="1:19" x14ac:dyDescent="0.3">
      <c r="A21" s="9" t="s">
        <v>89</v>
      </c>
      <c r="B21" s="14">
        <v>3946.3652230905373</v>
      </c>
      <c r="C21" s="14">
        <v>5190.9620286300369</v>
      </c>
      <c r="D21" s="14">
        <v>9137.3272517205824</v>
      </c>
      <c r="E21" s="14">
        <v>3949.7823915072554</v>
      </c>
      <c r="F21" s="14">
        <v>5343.0390696932818</v>
      </c>
      <c r="G21" s="14">
        <v>9292.8214612005322</v>
      </c>
      <c r="H21" s="14">
        <v>3953.1995599239654</v>
      </c>
      <c r="I21" s="14">
        <v>5495.1161107565185</v>
      </c>
      <c r="J21" s="14">
        <v>9448.3156706804784</v>
      </c>
      <c r="K21" s="14">
        <v>3956.616728340673</v>
      </c>
      <c r="L21" s="14">
        <v>5647.1931518197525</v>
      </c>
      <c r="M21" s="14">
        <v>9603.8098801604265</v>
      </c>
      <c r="N21" s="14">
        <v>3960.0338967573816</v>
      </c>
      <c r="O21" s="14">
        <v>5799.2701928829883</v>
      </c>
      <c r="P21" s="14">
        <v>9759.3040896403672</v>
      </c>
      <c r="Q21" s="14">
        <v>3963.4510651741002</v>
      </c>
      <c r="R21" s="14">
        <v>5951.3472339462332</v>
      </c>
      <c r="S21" s="14">
        <v>9914.7982991203153</v>
      </c>
    </row>
    <row r="22" spans="1:19" x14ac:dyDescent="0.3">
      <c r="A22" s="9" t="s">
        <v>18</v>
      </c>
      <c r="B22" s="14">
        <v>308321.526941941</v>
      </c>
      <c r="C22" s="14">
        <v>331129.51149622502</v>
      </c>
      <c r="D22" s="14">
        <v>639451.03843816603</v>
      </c>
      <c r="E22" s="14">
        <v>313829.02724783501</v>
      </c>
      <c r="F22" s="14">
        <v>336879.44902243</v>
      </c>
      <c r="G22" s="14">
        <v>650708.47627026599</v>
      </c>
      <c r="H22" s="14">
        <v>319336.52755373</v>
      </c>
      <c r="I22" s="14">
        <v>342629.38654863602</v>
      </c>
      <c r="J22" s="14">
        <v>661965.91410236596</v>
      </c>
      <c r="K22" s="14">
        <v>324844.027859625</v>
      </c>
      <c r="L22" s="14">
        <v>348379.32407484099</v>
      </c>
      <c r="M22" s="14">
        <v>673223.35193446605</v>
      </c>
      <c r="N22" s="14">
        <v>330351.52816551999</v>
      </c>
      <c r="O22" s="14">
        <v>354129.26160104602</v>
      </c>
      <c r="P22" s="14">
        <v>684480.78976656601</v>
      </c>
      <c r="Q22" s="14">
        <v>335859.028471414</v>
      </c>
      <c r="R22" s="14">
        <v>359879.19912725198</v>
      </c>
      <c r="S22" s="14">
        <v>695738.22759866598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5" orientation="landscape" r:id="rId1"/>
  <headerFooter>
    <oddFooter>&amp;C&amp;P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280D-BFAC-47BA-8847-15D03FC42CFC}">
  <sheetPr>
    <pageSetUpPr fitToPage="1"/>
  </sheetPr>
  <dimension ref="A1:W34"/>
  <sheetViews>
    <sheetView showGridLines="0" zoomScale="80" zoomScaleNormal="80" workbookViewId="0">
      <selection activeCell="E5" sqref="E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19" width="8.1406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70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134628</v>
      </c>
      <c r="C5" s="54">
        <v>135111</v>
      </c>
      <c r="D5" s="54">
        <v>269739</v>
      </c>
      <c r="E5" s="54">
        <v>144871.03771440699</v>
      </c>
      <c r="F5" s="54">
        <v>142902.897532881</v>
      </c>
      <c r="G5" s="54">
        <v>287773.93524728803</v>
      </c>
      <c r="H5" s="54">
        <v>146249.49725538399</v>
      </c>
      <c r="I5" s="54">
        <v>144230.90947223801</v>
      </c>
      <c r="J5" s="54">
        <v>290480.40672762197</v>
      </c>
      <c r="K5" s="54">
        <v>145304.305609153</v>
      </c>
      <c r="L5" s="54">
        <v>143257.388687283</v>
      </c>
      <c r="M5" s="54">
        <v>288561.69429643598</v>
      </c>
      <c r="N5" s="54">
        <v>143337.91794514301</v>
      </c>
      <c r="O5" s="54">
        <v>141279.387891149</v>
      </c>
      <c r="P5" s="54">
        <v>284617.30583629198</v>
      </c>
      <c r="Q5" s="54">
        <v>141819.299750295</v>
      </c>
      <c r="R5" s="54">
        <v>139748.95631105499</v>
      </c>
      <c r="S5" s="54">
        <v>281568.25606135</v>
      </c>
      <c r="T5" s="54">
        <v>99.642516153385003</v>
      </c>
      <c r="U5" s="54">
        <v>101.481473274571</v>
      </c>
    </row>
    <row r="6" spans="1:23" x14ac:dyDescent="0.3">
      <c r="A6" s="9" t="s">
        <v>2</v>
      </c>
      <c r="B6" s="54">
        <v>132493</v>
      </c>
      <c r="C6" s="54">
        <v>133484</v>
      </c>
      <c r="D6" s="54">
        <v>265977</v>
      </c>
      <c r="E6" s="54">
        <v>132393.655728115</v>
      </c>
      <c r="F6" s="54">
        <v>135719.241586886</v>
      </c>
      <c r="G6" s="54">
        <v>268112.897315001</v>
      </c>
      <c r="H6" s="54">
        <v>142655.141537572</v>
      </c>
      <c r="I6" s="54">
        <v>143537.05056063199</v>
      </c>
      <c r="J6" s="54">
        <v>286192.19209820399</v>
      </c>
      <c r="K6" s="54">
        <v>144220.171917106</v>
      </c>
      <c r="L6" s="54">
        <v>144860.30448790401</v>
      </c>
      <c r="M6" s="54">
        <v>289080.47640500899</v>
      </c>
      <c r="N6" s="54">
        <v>143451.401829443</v>
      </c>
      <c r="O6" s="54">
        <v>143874.30599981899</v>
      </c>
      <c r="P6" s="54">
        <v>287325.70782926201</v>
      </c>
      <c r="Q6" s="54">
        <v>141633.34517439501</v>
      </c>
      <c r="R6" s="54">
        <v>141880.75470952099</v>
      </c>
      <c r="S6" s="54">
        <v>283514.09988391597</v>
      </c>
      <c r="T6" s="54">
        <v>99.257588924515304</v>
      </c>
      <c r="U6" s="54">
        <v>99.825621497691401</v>
      </c>
    </row>
    <row r="7" spans="1:23" x14ac:dyDescent="0.3">
      <c r="A7" s="9" t="s">
        <v>3</v>
      </c>
      <c r="B7" s="54">
        <v>129919</v>
      </c>
      <c r="C7" s="54">
        <v>131669</v>
      </c>
      <c r="D7" s="54">
        <v>261588</v>
      </c>
      <c r="E7" s="54">
        <v>131032.395049046</v>
      </c>
      <c r="F7" s="54">
        <v>133589.78438919401</v>
      </c>
      <c r="G7" s="54">
        <v>264622.17943824001</v>
      </c>
      <c r="H7" s="54">
        <v>131084.18688239501</v>
      </c>
      <c r="I7" s="54">
        <v>135884.16990118599</v>
      </c>
      <c r="J7" s="54">
        <v>266968.35678358102</v>
      </c>
      <c r="K7" s="54">
        <v>141356.438988882</v>
      </c>
      <c r="L7" s="54">
        <v>143765.25868342901</v>
      </c>
      <c r="M7" s="54">
        <v>285121.69767231098</v>
      </c>
      <c r="N7" s="54">
        <v>143027.35630499199</v>
      </c>
      <c r="O7" s="54">
        <v>145104.29681243</v>
      </c>
      <c r="P7" s="54">
        <v>288131.65311742201</v>
      </c>
      <c r="Q7" s="54">
        <v>142356.44820465901</v>
      </c>
      <c r="R7" s="54">
        <v>144127.135334491</v>
      </c>
      <c r="S7" s="54">
        <v>286483.58353915001</v>
      </c>
      <c r="T7" s="54">
        <v>98.670909629449596</v>
      </c>
      <c r="U7" s="54">
        <v>98.771440835397001</v>
      </c>
    </row>
    <row r="8" spans="1:23" x14ac:dyDescent="0.3">
      <c r="A8" s="9" t="s">
        <v>4</v>
      </c>
      <c r="B8" s="54">
        <v>126839</v>
      </c>
      <c r="C8" s="54">
        <v>128225</v>
      </c>
      <c r="D8" s="54">
        <v>255064</v>
      </c>
      <c r="E8" s="54">
        <v>128863.335220896</v>
      </c>
      <c r="F8" s="54">
        <v>132214.01403826301</v>
      </c>
      <c r="G8" s="54">
        <v>261077.349259159</v>
      </c>
      <c r="H8" s="54">
        <v>130159.58875778801</v>
      </c>
      <c r="I8" s="54">
        <v>134208.27157191499</v>
      </c>
      <c r="J8" s="54">
        <v>264367.86032970302</v>
      </c>
      <c r="K8" s="54">
        <v>130381.84162621701</v>
      </c>
      <c r="L8" s="54">
        <v>136557.310056357</v>
      </c>
      <c r="M8" s="54">
        <v>266939.15168257401</v>
      </c>
      <c r="N8" s="54">
        <v>140704.84122914899</v>
      </c>
      <c r="O8" s="54">
        <v>144509.03725125501</v>
      </c>
      <c r="P8" s="54">
        <v>285213.87848040398</v>
      </c>
      <c r="Q8" s="54">
        <v>142489.851990433</v>
      </c>
      <c r="R8" s="54">
        <v>145863.82066347799</v>
      </c>
      <c r="S8" s="54">
        <v>288353.67265391198</v>
      </c>
      <c r="T8" s="54">
        <v>98.919087541431097</v>
      </c>
      <c r="U8" s="54">
        <v>97.686905047668304</v>
      </c>
    </row>
    <row r="9" spans="1:23" x14ac:dyDescent="0.3">
      <c r="A9" s="9" t="s">
        <v>5</v>
      </c>
      <c r="B9" s="54">
        <v>117001</v>
      </c>
      <c r="C9" s="54">
        <v>116689</v>
      </c>
      <c r="D9" s="54">
        <v>233690</v>
      </c>
      <c r="E9" s="54">
        <v>126357.271129663</v>
      </c>
      <c r="F9" s="54">
        <v>127725.831827555</v>
      </c>
      <c r="G9" s="54">
        <v>254083.10295721801</v>
      </c>
      <c r="H9" s="54">
        <v>128529.48596337601</v>
      </c>
      <c r="I9" s="54">
        <v>131807.80733133</v>
      </c>
      <c r="J9" s="54">
        <v>260337.293294706</v>
      </c>
      <c r="K9" s="54">
        <v>129965.07188524</v>
      </c>
      <c r="L9" s="54">
        <v>133849.264637338</v>
      </c>
      <c r="M9" s="54">
        <v>263814.33652257803</v>
      </c>
      <c r="N9" s="54">
        <v>130310.921517482</v>
      </c>
      <c r="O9" s="54">
        <v>136232.27330749799</v>
      </c>
      <c r="P9" s="54">
        <v>266543.19482497999</v>
      </c>
      <c r="Q9" s="54">
        <v>140674.977892514</v>
      </c>
      <c r="R9" s="54">
        <v>144208.55382145601</v>
      </c>
      <c r="S9" s="54">
        <v>284883.53171397001</v>
      </c>
      <c r="T9" s="54">
        <v>100.26737738775699</v>
      </c>
      <c r="U9" s="54">
        <v>97.549676607036602</v>
      </c>
    </row>
    <row r="10" spans="1:23" x14ac:dyDescent="0.3">
      <c r="A10" s="9" t="s">
        <v>6</v>
      </c>
      <c r="B10" s="54">
        <v>105487</v>
      </c>
      <c r="C10" s="54">
        <v>107861</v>
      </c>
      <c r="D10" s="54">
        <v>213348</v>
      </c>
      <c r="E10" s="54">
        <v>116291.81857791101</v>
      </c>
      <c r="F10" s="54">
        <v>115816.534191417</v>
      </c>
      <c r="G10" s="54">
        <v>232108.352769327</v>
      </c>
      <c r="H10" s="54">
        <v>125904.530466328</v>
      </c>
      <c r="I10" s="54">
        <v>126979.920639248</v>
      </c>
      <c r="J10" s="54">
        <v>252884.45110557601</v>
      </c>
      <c r="K10" s="54">
        <v>128218.138818679</v>
      </c>
      <c r="L10" s="54">
        <v>131105.86846111101</v>
      </c>
      <c r="M10" s="54">
        <v>259324.00727979001</v>
      </c>
      <c r="N10" s="54">
        <v>129780.95955979099</v>
      </c>
      <c r="O10" s="54">
        <v>133177.580495684</v>
      </c>
      <c r="P10" s="54">
        <v>262958.54005547398</v>
      </c>
      <c r="Q10" s="54">
        <v>130238.905077754</v>
      </c>
      <c r="R10" s="54">
        <v>135588.549638898</v>
      </c>
      <c r="S10" s="54">
        <v>265827.45471665199</v>
      </c>
      <c r="T10" s="54">
        <v>97.799019107925901</v>
      </c>
      <c r="U10" s="54">
        <v>96.054501227876003</v>
      </c>
    </row>
    <row r="11" spans="1:23" x14ac:dyDescent="0.3">
      <c r="A11" s="9" t="s">
        <v>7</v>
      </c>
      <c r="B11" s="54">
        <v>80751</v>
      </c>
      <c r="C11" s="54">
        <v>86679</v>
      </c>
      <c r="D11" s="54">
        <v>167430</v>
      </c>
      <c r="E11" s="54">
        <v>105531.48602101</v>
      </c>
      <c r="F11" s="54">
        <v>107727.364086987</v>
      </c>
      <c r="G11" s="54">
        <v>213258.85010799699</v>
      </c>
      <c r="H11" s="54">
        <v>116600.720342581</v>
      </c>
      <c r="I11" s="54">
        <v>115826.22756790501</v>
      </c>
      <c r="J11" s="54">
        <v>232426.94791048599</v>
      </c>
      <c r="K11" s="54">
        <v>126553.021877119</v>
      </c>
      <c r="L11" s="54">
        <v>127179.096073822</v>
      </c>
      <c r="M11" s="54">
        <v>253732.117950941</v>
      </c>
      <c r="N11" s="54">
        <v>128987.257067418</v>
      </c>
      <c r="O11" s="54">
        <v>131338.55661689601</v>
      </c>
      <c r="P11" s="54">
        <v>260325.81368431399</v>
      </c>
      <c r="Q11" s="54">
        <v>130663.347286338</v>
      </c>
      <c r="R11" s="54">
        <v>133441.106060655</v>
      </c>
      <c r="S11" s="54">
        <v>264104.45334699302</v>
      </c>
      <c r="T11" s="54">
        <v>93.160973246115006</v>
      </c>
      <c r="U11" s="54">
        <v>97.918363496587006</v>
      </c>
    </row>
    <row r="12" spans="1:23" x14ac:dyDescent="0.3">
      <c r="A12" s="9" t="s">
        <v>8</v>
      </c>
      <c r="B12" s="54">
        <v>67644</v>
      </c>
      <c r="C12" s="54">
        <v>65337</v>
      </c>
      <c r="D12" s="54">
        <v>132981</v>
      </c>
      <c r="E12" s="54">
        <v>80014.574140905301</v>
      </c>
      <c r="F12" s="54">
        <v>85971.880172910605</v>
      </c>
      <c r="G12" s="54">
        <v>165986.45431381601</v>
      </c>
      <c r="H12" s="54">
        <v>104838.327015688</v>
      </c>
      <c r="I12" s="54">
        <v>107032.86137855399</v>
      </c>
      <c r="J12" s="54">
        <v>211871.188394242</v>
      </c>
      <c r="K12" s="54">
        <v>116090.24498737699</v>
      </c>
      <c r="L12" s="54">
        <v>115193.37492648</v>
      </c>
      <c r="M12" s="54">
        <v>231283.61991385699</v>
      </c>
      <c r="N12" s="54">
        <v>126293.327600865</v>
      </c>
      <c r="O12" s="54">
        <v>126652.46431105401</v>
      </c>
      <c r="P12" s="54">
        <v>252945.79191191899</v>
      </c>
      <c r="Q12" s="54">
        <v>128827.32465566399</v>
      </c>
      <c r="R12" s="54">
        <v>130822.86073328499</v>
      </c>
      <c r="S12" s="54">
        <v>259650.185388949</v>
      </c>
      <c r="T12" s="54">
        <v>103.530924284862</v>
      </c>
      <c r="U12" s="54">
        <v>98.474627395827</v>
      </c>
    </row>
    <row r="13" spans="1:23" x14ac:dyDescent="0.3">
      <c r="A13" s="9" t="s">
        <v>9</v>
      </c>
      <c r="B13" s="54">
        <v>57782</v>
      </c>
      <c r="C13" s="54">
        <v>55559</v>
      </c>
      <c r="D13" s="54">
        <v>113341</v>
      </c>
      <c r="E13" s="54">
        <v>66376.4476711061</v>
      </c>
      <c r="F13" s="54">
        <v>64369.131357865997</v>
      </c>
      <c r="G13" s="54">
        <v>130745.579028972</v>
      </c>
      <c r="H13" s="54">
        <v>78805.449995341798</v>
      </c>
      <c r="I13" s="54">
        <v>84913.967506143701</v>
      </c>
      <c r="J13" s="54">
        <v>163719.417501485</v>
      </c>
      <c r="K13" s="54">
        <v>103562.578563897</v>
      </c>
      <c r="L13" s="54">
        <v>105845.815168378</v>
      </c>
      <c r="M13" s="54">
        <v>209408.39373227401</v>
      </c>
      <c r="N13" s="54">
        <v>114950.951255983</v>
      </c>
      <c r="O13" s="54">
        <v>114018.061068867</v>
      </c>
      <c r="P13" s="54">
        <v>228969.01232484999</v>
      </c>
      <c r="Q13" s="54">
        <v>125345.16165793499</v>
      </c>
      <c r="R13" s="54">
        <v>125509.821483472</v>
      </c>
      <c r="S13" s="54">
        <v>250854.98314140699</v>
      </c>
      <c r="T13" s="54">
        <v>104.00115192858</v>
      </c>
      <c r="U13" s="54">
        <v>99.868807218756899</v>
      </c>
    </row>
    <row r="14" spans="1:23" x14ac:dyDescent="0.3">
      <c r="A14" s="9" t="s">
        <v>10</v>
      </c>
      <c r="B14" s="54">
        <v>42444</v>
      </c>
      <c r="C14" s="54">
        <v>41695</v>
      </c>
      <c r="D14" s="54">
        <v>84139</v>
      </c>
      <c r="E14" s="54">
        <v>56396.6032036045</v>
      </c>
      <c r="F14" s="54">
        <v>54435.810792304903</v>
      </c>
      <c r="G14" s="54">
        <v>110832.413995909</v>
      </c>
      <c r="H14" s="54">
        <v>65029.307341605403</v>
      </c>
      <c r="I14" s="54">
        <v>63228.4092302606</v>
      </c>
      <c r="J14" s="54">
        <v>128257.716571866</v>
      </c>
      <c r="K14" s="54">
        <v>77523.003332636901</v>
      </c>
      <c r="L14" s="54">
        <v>83597.689597787597</v>
      </c>
      <c r="M14" s="54">
        <v>161120.69293042499</v>
      </c>
      <c r="N14" s="54">
        <v>102226.514433706</v>
      </c>
      <c r="O14" s="54">
        <v>104334.984128075</v>
      </c>
      <c r="P14" s="54">
        <v>206561.49856178099</v>
      </c>
      <c r="Q14" s="54">
        <v>113781.48705173</v>
      </c>
      <c r="R14" s="54">
        <v>112520.807083098</v>
      </c>
      <c r="S14" s="54">
        <v>226302.29413482899</v>
      </c>
      <c r="T14" s="54">
        <v>101.796378462645</v>
      </c>
      <c r="U14" s="54">
        <v>101.120397197028</v>
      </c>
    </row>
    <row r="15" spans="1:23" x14ac:dyDescent="0.3">
      <c r="A15" s="9" t="s">
        <v>11</v>
      </c>
      <c r="B15" s="54">
        <v>27232</v>
      </c>
      <c r="C15" s="54">
        <v>28138</v>
      </c>
      <c r="D15" s="54">
        <v>55370</v>
      </c>
      <c r="E15" s="54">
        <v>40930.589103354199</v>
      </c>
      <c r="F15" s="54">
        <v>40702.596416810498</v>
      </c>
      <c r="G15" s="54">
        <v>81633.1855201648</v>
      </c>
      <c r="H15" s="54">
        <v>54585.804003394704</v>
      </c>
      <c r="I15" s="54">
        <v>53246.263527428098</v>
      </c>
      <c r="J15" s="54">
        <v>107832.067530823</v>
      </c>
      <c r="K15" s="54">
        <v>63203.829116941801</v>
      </c>
      <c r="L15" s="54">
        <v>61952.173488079898</v>
      </c>
      <c r="M15" s="54">
        <v>125156.002605022</v>
      </c>
      <c r="N15" s="54">
        <v>75665.330026782394</v>
      </c>
      <c r="O15" s="54">
        <v>82033.130612554494</v>
      </c>
      <c r="P15" s="54">
        <v>157698.46063933699</v>
      </c>
      <c r="Q15" s="54">
        <v>100140.832066275</v>
      </c>
      <c r="R15" s="54">
        <v>102505.904057637</v>
      </c>
      <c r="S15" s="54">
        <v>202646.73612391201</v>
      </c>
      <c r="T15" s="54">
        <v>96.780154950600604</v>
      </c>
      <c r="U15" s="54">
        <v>97.692745590504899</v>
      </c>
    </row>
    <row r="16" spans="1:23" x14ac:dyDescent="0.3">
      <c r="A16" s="9" t="s">
        <v>12</v>
      </c>
      <c r="B16" s="54">
        <v>22309</v>
      </c>
      <c r="C16" s="54">
        <v>22246</v>
      </c>
      <c r="D16" s="54">
        <v>44555</v>
      </c>
      <c r="E16" s="54">
        <v>25267.050756457302</v>
      </c>
      <c r="F16" s="54">
        <v>27038.194106741299</v>
      </c>
      <c r="G16" s="54">
        <v>52305.244863198699</v>
      </c>
      <c r="H16" s="54">
        <v>38317.924790918099</v>
      </c>
      <c r="I16" s="54">
        <v>39262.285108891097</v>
      </c>
      <c r="J16" s="54">
        <v>77580.209899809197</v>
      </c>
      <c r="K16" s="54">
        <v>51366.658702468703</v>
      </c>
      <c r="L16" s="54">
        <v>51398.344729912598</v>
      </c>
      <c r="M16" s="54">
        <v>102765.003432381</v>
      </c>
      <c r="N16" s="54">
        <v>59775.756215257301</v>
      </c>
      <c r="O16" s="54">
        <v>59876.246385405102</v>
      </c>
      <c r="P16" s="54">
        <v>119652.002600662</v>
      </c>
      <c r="Q16" s="54">
        <v>71906.040501040203</v>
      </c>
      <c r="R16" s="54">
        <v>79383.530582849897</v>
      </c>
      <c r="S16" s="54">
        <v>151289.57108389001</v>
      </c>
      <c r="T16" s="54">
        <v>100.283196979232</v>
      </c>
      <c r="U16" s="54">
        <v>90.580552380439002</v>
      </c>
    </row>
    <row r="17" spans="1:21" s="3" customFormat="1" x14ac:dyDescent="0.3">
      <c r="A17" s="9" t="s">
        <v>13</v>
      </c>
      <c r="B17" s="54">
        <v>15055</v>
      </c>
      <c r="C17" s="54">
        <v>14812</v>
      </c>
      <c r="D17" s="54">
        <v>29867</v>
      </c>
      <c r="E17" s="54">
        <v>19823.3341564197</v>
      </c>
      <c r="F17" s="54">
        <v>21130.512334903</v>
      </c>
      <c r="G17" s="54">
        <v>40953.8464913227</v>
      </c>
      <c r="H17" s="54">
        <v>22663.5822416958</v>
      </c>
      <c r="I17" s="54">
        <v>25749.182840961999</v>
      </c>
      <c r="J17" s="54">
        <v>48412.765082657803</v>
      </c>
      <c r="K17" s="54">
        <v>34749.376624394798</v>
      </c>
      <c r="L17" s="54">
        <v>37468.107353355401</v>
      </c>
      <c r="M17" s="54">
        <v>72217.483977750104</v>
      </c>
      <c r="N17" s="54">
        <v>46872.012332605402</v>
      </c>
      <c r="O17" s="54">
        <v>49060.455577991299</v>
      </c>
      <c r="P17" s="54">
        <v>95932.467910596693</v>
      </c>
      <c r="Q17" s="54">
        <v>54853.326933775097</v>
      </c>
      <c r="R17" s="54">
        <v>57207.743065529401</v>
      </c>
      <c r="S17" s="54">
        <v>112061.069999304</v>
      </c>
      <c r="T17" s="54">
        <v>101.640561706724</v>
      </c>
      <c r="U17" s="54">
        <v>95.884444997144101</v>
      </c>
    </row>
    <row r="18" spans="1:21" s="3" customFormat="1" x14ac:dyDescent="0.3">
      <c r="A18" s="9" t="s">
        <v>14</v>
      </c>
      <c r="B18" s="54">
        <v>11727</v>
      </c>
      <c r="C18" s="54">
        <v>11694</v>
      </c>
      <c r="D18" s="54">
        <v>23421</v>
      </c>
      <c r="E18" s="54">
        <v>12460.1819412696</v>
      </c>
      <c r="F18" s="54">
        <v>13821.278977329201</v>
      </c>
      <c r="G18" s="54">
        <v>26281.460918598801</v>
      </c>
      <c r="H18" s="54">
        <v>16718.104269638301</v>
      </c>
      <c r="I18" s="54">
        <v>19743.021699343</v>
      </c>
      <c r="J18" s="54">
        <v>36461.125968981301</v>
      </c>
      <c r="K18" s="54">
        <v>19365.369598328201</v>
      </c>
      <c r="L18" s="54">
        <v>24088.924707883802</v>
      </c>
      <c r="M18" s="54">
        <v>43454.294306212003</v>
      </c>
      <c r="N18" s="54">
        <v>30090.147995301799</v>
      </c>
      <c r="O18" s="54">
        <v>35109.211556300201</v>
      </c>
      <c r="P18" s="54">
        <v>65199.359551602</v>
      </c>
      <c r="Q18" s="54">
        <v>40900.737566001</v>
      </c>
      <c r="R18" s="54">
        <v>45988.131795877598</v>
      </c>
      <c r="S18" s="54">
        <v>86888.869361878606</v>
      </c>
      <c r="T18" s="54">
        <v>100.28219599794799</v>
      </c>
      <c r="U18" s="54">
        <v>88.937593176305796</v>
      </c>
    </row>
    <row r="19" spans="1:21" s="3" customFormat="1" x14ac:dyDescent="0.3">
      <c r="A19" s="9" t="s">
        <v>15</v>
      </c>
      <c r="B19" s="54">
        <v>10429</v>
      </c>
      <c r="C19" s="54">
        <v>10376</v>
      </c>
      <c r="D19" s="54">
        <v>20805</v>
      </c>
      <c r="E19" s="54">
        <v>8856.0451136501397</v>
      </c>
      <c r="F19" s="54">
        <v>10626.6521999416</v>
      </c>
      <c r="G19" s="54">
        <v>19482.6973135917</v>
      </c>
      <c r="H19" s="54">
        <v>9716.0554218542893</v>
      </c>
      <c r="I19" s="54">
        <v>12594.8565233152</v>
      </c>
      <c r="J19" s="54">
        <v>22310.911945169501</v>
      </c>
      <c r="K19" s="54">
        <v>13344.87924918</v>
      </c>
      <c r="L19" s="54">
        <v>17991.2220844111</v>
      </c>
      <c r="M19" s="54">
        <v>31336.101333591101</v>
      </c>
      <c r="N19" s="54">
        <v>15711.633061955499</v>
      </c>
      <c r="O19" s="54">
        <v>21985.424392087902</v>
      </c>
      <c r="P19" s="54">
        <v>37697.057454043403</v>
      </c>
      <c r="Q19" s="54">
        <v>24762.7542934829</v>
      </c>
      <c r="R19" s="54">
        <v>32092.1264206952</v>
      </c>
      <c r="S19" s="54">
        <v>56854.8807141781</v>
      </c>
      <c r="T19" s="54">
        <v>100.51079414032399</v>
      </c>
      <c r="U19" s="54">
        <v>77.161463122973899</v>
      </c>
    </row>
    <row r="20" spans="1:21" s="3" customFormat="1" x14ac:dyDescent="0.3">
      <c r="A20" s="9" t="s">
        <v>16</v>
      </c>
      <c r="B20" s="54">
        <v>5837</v>
      </c>
      <c r="C20" s="54">
        <v>6338</v>
      </c>
      <c r="D20" s="54">
        <v>12175</v>
      </c>
      <c r="E20" s="54">
        <v>7120.80342600309</v>
      </c>
      <c r="F20" s="54">
        <v>9053.8462163122695</v>
      </c>
      <c r="G20" s="54">
        <v>16174.6496423154</v>
      </c>
      <c r="H20" s="54">
        <v>6329.7128640362998</v>
      </c>
      <c r="I20" s="54">
        <v>9295.6696676939191</v>
      </c>
      <c r="J20" s="54">
        <v>15625.3825317302</v>
      </c>
      <c r="K20" s="54">
        <v>7190.2092771418402</v>
      </c>
      <c r="L20" s="54">
        <v>11031.65617253</v>
      </c>
      <c r="M20" s="54">
        <v>18221.865449671801</v>
      </c>
      <c r="N20" s="54">
        <v>10125.6248059551</v>
      </c>
      <c r="O20" s="54">
        <v>15753.380650548301</v>
      </c>
      <c r="P20" s="54">
        <v>25879.005456503299</v>
      </c>
      <c r="Q20" s="54">
        <v>12126.2221737083</v>
      </c>
      <c r="R20" s="54">
        <v>19282.038364563599</v>
      </c>
      <c r="S20" s="54">
        <v>31408.260538271799</v>
      </c>
      <c r="T20" s="54">
        <v>92.095298201325306</v>
      </c>
      <c r="U20" s="54">
        <v>62.888694361244298</v>
      </c>
    </row>
    <row r="21" spans="1:21" s="3" customFormat="1" x14ac:dyDescent="0.3">
      <c r="A21" s="9" t="s">
        <v>89</v>
      </c>
      <c r="B21" s="54">
        <v>8668</v>
      </c>
      <c r="C21" s="54">
        <v>9670</v>
      </c>
      <c r="D21" s="54">
        <v>18338</v>
      </c>
      <c r="E21" s="54">
        <v>8883.7712469002981</v>
      </c>
      <c r="F21" s="54">
        <v>10880.03517648784</v>
      </c>
      <c r="G21" s="54">
        <v>19763.806423388138</v>
      </c>
      <c r="H21" s="54">
        <v>10064.452271809905</v>
      </c>
      <c r="I21" s="54">
        <v>14114.734691503285</v>
      </c>
      <c r="J21" s="54">
        <v>24179.186963313234</v>
      </c>
      <c r="K21" s="54">
        <v>10641.474609602081</v>
      </c>
      <c r="L21" s="54">
        <v>16471.10757601693</v>
      </c>
      <c r="M21" s="54">
        <v>27112.582185619052</v>
      </c>
      <c r="N21" s="54">
        <v>11547.904481553389</v>
      </c>
      <c r="O21" s="54">
        <v>19226.363668655049</v>
      </c>
      <c r="P21" s="54">
        <v>30774.26815020846</v>
      </c>
      <c r="Q21" s="54">
        <v>14455.062144566362</v>
      </c>
      <c r="R21" s="54">
        <v>24727.469921282271</v>
      </c>
      <c r="S21" s="54">
        <v>39182.532065848682</v>
      </c>
      <c r="T21" s="54">
        <v>90.082125362531983</v>
      </c>
      <c r="U21" s="54">
        <v>82.255786141278065</v>
      </c>
    </row>
    <row r="22" spans="1:21" s="3" customFormat="1" x14ac:dyDescent="0.3">
      <c r="A22" s="9" t="s">
        <v>18</v>
      </c>
      <c r="B22" s="54">
        <v>1096245</v>
      </c>
      <c r="C22" s="54">
        <v>1105583</v>
      </c>
      <c r="D22" s="54">
        <v>2201828</v>
      </c>
      <c r="E22" s="54">
        <v>1211470.4002007199</v>
      </c>
      <c r="F22" s="54">
        <v>1233725.60540479</v>
      </c>
      <c r="G22" s="54">
        <v>2445196.00560551</v>
      </c>
      <c r="H22" s="54">
        <v>1328251.87142141</v>
      </c>
      <c r="I22" s="54">
        <v>1361655.6092185499</v>
      </c>
      <c r="J22" s="54">
        <v>2689907.4806399602</v>
      </c>
      <c r="K22" s="54">
        <v>1443036.6147843599</v>
      </c>
      <c r="L22" s="54">
        <v>1485612.9068920801</v>
      </c>
      <c r="M22" s="54">
        <v>2928649.5216764398</v>
      </c>
      <c r="N22" s="54">
        <v>1552859.85766338</v>
      </c>
      <c r="O22" s="54">
        <v>1603565.1607262699</v>
      </c>
      <c r="P22" s="54">
        <v>3156425.0183896502</v>
      </c>
      <c r="Q22" s="54">
        <v>1656975.12442057</v>
      </c>
      <c r="R22" s="54">
        <v>1714899.31004785</v>
      </c>
      <c r="S22" s="54">
        <v>3371874.43446841</v>
      </c>
      <c r="T22" s="54">
        <v>99.155377750924202</v>
      </c>
      <c r="U22" s="54">
        <v>96.622298155472294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290503.192302507</v>
      </c>
      <c r="C27" s="54">
        <v>293130.15910736402</v>
      </c>
      <c r="D27" s="54">
        <v>291120.57185391098</v>
      </c>
      <c r="E27" s="54">
        <v>287088.43296729599</v>
      </c>
      <c r="F27" s="54">
        <v>283974.433664034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76509.238832416202</v>
      </c>
      <c r="C28" s="54">
        <v>81601.507951081396</v>
      </c>
      <c r="D28" s="54">
        <v>89458.661174136505</v>
      </c>
      <c r="E28" s="54">
        <v>100310.58030489901</v>
      </c>
      <c r="F28" s="54">
        <v>113143.72012925601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213993.95347009099</v>
      </c>
      <c r="C29" s="54">
        <v>211528.65115628301</v>
      </c>
      <c r="D29" s="54">
        <v>201661.91067977401</v>
      </c>
      <c r="E29" s="54">
        <v>186777.852662397</v>
      </c>
      <c r="F29" s="54">
        <v>170830.71353477801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29374.052135416099</v>
      </c>
      <c r="C30" s="54">
        <v>33182.8238781658</v>
      </c>
      <c r="D30" s="54">
        <v>37080.130356712398</v>
      </c>
      <c r="E30" s="54">
        <v>40997.644050811497</v>
      </c>
      <c r="F30" s="54">
        <v>44618.702543983098</v>
      </c>
    </row>
    <row r="31" spans="1:21" x14ac:dyDescent="0.3">
      <c r="A31" s="1" t="s">
        <v>26</v>
      </c>
      <c r="B31" s="58">
        <v>25.005525424623201</v>
      </c>
      <c r="C31" s="58">
        <v>22.833437331303799</v>
      </c>
      <c r="D31" s="58">
        <v>20.725646939873599</v>
      </c>
      <c r="E31" s="58">
        <v>18.871646095837502</v>
      </c>
      <c r="F31" s="58">
        <v>17.399596064160999</v>
      </c>
    </row>
    <row r="32" spans="1:21" x14ac:dyDescent="0.3">
      <c r="A32" s="1" t="s">
        <v>27</v>
      </c>
      <c r="B32" s="58">
        <v>6.5856547106385799</v>
      </c>
      <c r="C32" s="58">
        <v>6.3563671633612602</v>
      </c>
      <c r="D32" s="58">
        <v>6.3687997567528303</v>
      </c>
      <c r="E32" s="58">
        <v>6.5938768469915603</v>
      </c>
      <c r="F32" s="58">
        <v>6.9325079798367497</v>
      </c>
    </row>
    <row r="33" spans="1:6" x14ac:dyDescent="0.3">
      <c r="A33" s="1" t="s">
        <v>28</v>
      </c>
      <c r="B33" s="58">
        <v>18.419870713984601</v>
      </c>
      <c r="C33" s="58">
        <v>16.4770701679426</v>
      </c>
      <c r="D33" s="58">
        <v>14.3568471831208</v>
      </c>
      <c r="E33" s="58">
        <v>12.2777692488459</v>
      </c>
      <c r="F33" s="58">
        <v>10.4670880843242</v>
      </c>
    </row>
    <row r="34" spans="1:6" x14ac:dyDescent="0.3">
      <c r="A34" s="2" t="s">
        <v>29</v>
      </c>
      <c r="B34" s="59">
        <v>2.5284183683995098</v>
      </c>
      <c r="C34" s="59">
        <v>2.58478326421635</v>
      </c>
      <c r="D34" s="59">
        <v>2.6398329920956698</v>
      </c>
      <c r="E34" s="59">
        <v>2.6949641310632999</v>
      </c>
      <c r="F34" s="59">
        <v>2.73386371848793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78" orientation="landscape" r:id="rId1"/>
  <headerFooter>
    <oddFooter>&amp;C&amp;P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35F9-0C88-4F15-9C69-B2DEDCEA1B78}">
  <sheetPr>
    <pageSetUpPr fitToPage="1"/>
  </sheetPr>
  <dimension ref="A1:S49"/>
  <sheetViews>
    <sheetView showGridLines="0" zoomScale="80" zoomScaleNormal="8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5703125" style="1" customWidth="1"/>
    <col min="20" max="16384" width="10.85546875" style="1"/>
  </cols>
  <sheetData>
    <row r="1" spans="1:19" x14ac:dyDescent="0.3">
      <c r="A1" s="2" t="s">
        <v>41</v>
      </c>
    </row>
    <row r="2" spans="1:19" x14ac:dyDescent="0.3">
      <c r="A2" s="56"/>
    </row>
    <row r="3" spans="1:19" x14ac:dyDescent="0.3">
      <c r="A3" s="10" t="s">
        <v>70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134628</v>
      </c>
      <c r="C5" s="14">
        <v>135111</v>
      </c>
      <c r="D5" s="14">
        <v>269739</v>
      </c>
      <c r="E5" s="14">
        <v>136676.60754288101</v>
      </c>
      <c r="F5" s="14">
        <v>136669.37950657599</v>
      </c>
      <c r="G5" s="14">
        <v>273345.98704945802</v>
      </c>
      <c r="H5" s="14">
        <v>138725.21508576299</v>
      </c>
      <c r="I5" s="14">
        <v>138227.75901315201</v>
      </c>
      <c r="J5" s="14">
        <v>276952.974098915</v>
      </c>
      <c r="K5" s="14">
        <v>140773.822628644</v>
      </c>
      <c r="L5" s="14">
        <v>139786.138519728</v>
      </c>
      <c r="M5" s="14">
        <v>280559.96114837303</v>
      </c>
      <c r="N5" s="14">
        <v>142822.43017152601</v>
      </c>
      <c r="O5" s="14">
        <v>141344.51802630501</v>
      </c>
      <c r="P5" s="14">
        <v>284166.94819783</v>
      </c>
      <c r="Q5" s="14">
        <v>144871.03771440699</v>
      </c>
      <c r="R5" s="14">
        <v>142902.897532881</v>
      </c>
      <c r="S5" s="14">
        <v>287773.93524728803</v>
      </c>
    </row>
    <row r="6" spans="1:19" x14ac:dyDescent="0.3">
      <c r="A6" s="9" t="s">
        <v>2</v>
      </c>
      <c r="B6" s="14">
        <v>132493</v>
      </c>
      <c r="C6" s="14">
        <v>133484</v>
      </c>
      <c r="D6" s="14">
        <v>265977</v>
      </c>
      <c r="E6" s="14">
        <v>132473.13114562299</v>
      </c>
      <c r="F6" s="14">
        <v>133931.04831737699</v>
      </c>
      <c r="G6" s="14">
        <v>266404.17946299998</v>
      </c>
      <c r="H6" s="14">
        <v>132453.26229124601</v>
      </c>
      <c r="I6" s="14">
        <v>134378.096634755</v>
      </c>
      <c r="J6" s="14">
        <v>266831.35892600002</v>
      </c>
      <c r="K6" s="14">
        <v>132433.393436869</v>
      </c>
      <c r="L6" s="14">
        <v>134825.14495213199</v>
      </c>
      <c r="M6" s="14">
        <v>267258.53838899999</v>
      </c>
      <c r="N6" s="14">
        <v>132413.52458249201</v>
      </c>
      <c r="O6" s="14">
        <v>135272.19326950901</v>
      </c>
      <c r="P6" s="14">
        <v>267685.71785200102</v>
      </c>
      <c r="Q6" s="14">
        <v>132393.655728115</v>
      </c>
      <c r="R6" s="14">
        <v>135719.241586886</v>
      </c>
      <c r="S6" s="14">
        <v>268112.897315001</v>
      </c>
    </row>
    <row r="7" spans="1:19" x14ac:dyDescent="0.3">
      <c r="A7" s="9" t="s">
        <v>3</v>
      </c>
      <c r="B7" s="14">
        <v>129919</v>
      </c>
      <c r="C7" s="14">
        <v>131669</v>
      </c>
      <c r="D7" s="14">
        <v>261588</v>
      </c>
      <c r="E7" s="14">
        <v>130141.679009809</v>
      </c>
      <c r="F7" s="14">
        <v>132053.15687783901</v>
      </c>
      <c r="G7" s="14">
        <v>262194.83588764799</v>
      </c>
      <c r="H7" s="14">
        <v>130364.358019618</v>
      </c>
      <c r="I7" s="14">
        <v>132437.31375567699</v>
      </c>
      <c r="J7" s="14">
        <v>262801.67177529598</v>
      </c>
      <c r="K7" s="14">
        <v>130587.037029428</v>
      </c>
      <c r="L7" s="14">
        <v>132821.470633516</v>
      </c>
      <c r="M7" s="14">
        <v>263408.50766294397</v>
      </c>
      <c r="N7" s="14">
        <v>130809.716039237</v>
      </c>
      <c r="O7" s="14">
        <v>133205.62751135501</v>
      </c>
      <c r="P7" s="14">
        <v>264015.34355059202</v>
      </c>
      <c r="Q7" s="14">
        <v>131032.395049046</v>
      </c>
      <c r="R7" s="14">
        <v>133589.78438919401</v>
      </c>
      <c r="S7" s="14">
        <v>264622.17943824001</v>
      </c>
    </row>
    <row r="8" spans="1:19" x14ac:dyDescent="0.3">
      <c r="A8" s="9" t="s">
        <v>4</v>
      </c>
      <c r="B8" s="14">
        <v>126839</v>
      </c>
      <c r="C8" s="14">
        <v>128225</v>
      </c>
      <c r="D8" s="14">
        <v>255064</v>
      </c>
      <c r="E8" s="14">
        <v>127243.867044179</v>
      </c>
      <c r="F8" s="14">
        <v>129022.802807653</v>
      </c>
      <c r="G8" s="14">
        <v>256266.669851832</v>
      </c>
      <c r="H8" s="14">
        <v>127648.734088358</v>
      </c>
      <c r="I8" s="14">
        <v>129820.605615305</v>
      </c>
      <c r="J8" s="14">
        <v>257469.33970366299</v>
      </c>
      <c r="K8" s="14">
        <v>128053.60113253799</v>
      </c>
      <c r="L8" s="14">
        <v>130618.408422958</v>
      </c>
      <c r="M8" s="14">
        <v>258672.00955549499</v>
      </c>
      <c r="N8" s="14">
        <v>128458.468176717</v>
      </c>
      <c r="O8" s="14">
        <v>131416.21123061</v>
      </c>
      <c r="P8" s="14">
        <v>259874.679407327</v>
      </c>
      <c r="Q8" s="14">
        <v>128863.335220896</v>
      </c>
      <c r="R8" s="14">
        <v>132214.01403826301</v>
      </c>
      <c r="S8" s="14">
        <v>261077.349259159</v>
      </c>
    </row>
    <row r="9" spans="1:19" x14ac:dyDescent="0.3">
      <c r="A9" s="9" t="s">
        <v>5</v>
      </c>
      <c r="B9" s="14">
        <v>117001</v>
      </c>
      <c r="C9" s="14">
        <v>116689</v>
      </c>
      <c r="D9" s="14">
        <v>233690</v>
      </c>
      <c r="E9" s="14">
        <v>118872.25422593299</v>
      </c>
      <c r="F9" s="14">
        <v>118896.366365511</v>
      </c>
      <c r="G9" s="14">
        <v>237768.62059144399</v>
      </c>
      <c r="H9" s="14">
        <v>120743.508451865</v>
      </c>
      <c r="I9" s="14">
        <v>121103.732731022</v>
      </c>
      <c r="J9" s="14">
        <v>241847.241182887</v>
      </c>
      <c r="K9" s="14">
        <v>122614.762677798</v>
      </c>
      <c r="L9" s="14">
        <v>123311.099096533</v>
      </c>
      <c r="M9" s="14">
        <v>245925.86177433099</v>
      </c>
      <c r="N9" s="14">
        <v>124486.01690372999</v>
      </c>
      <c r="O9" s="14">
        <v>125518.465462044</v>
      </c>
      <c r="P9" s="14">
        <v>250004.48236577399</v>
      </c>
      <c r="Q9" s="14">
        <v>126357.271129663</v>
      </c>
      <c r="R9" s="14">
        <v>127725.831827555</v>
      </c>
      <c r="S9" s="14">
        <v>254083.10295721801</v>
      </c>
    </row>
    <row r="10" spans="1:19" x14ac:dyDescent="0.3">
      <c r="A10" s="9" t="s">
        <v>6</v>
      </c>
      <c r="B10" s="14">
        <v>105487</v>
      </c>
      <c r="C10" s="14">
        <v>107861</v>
      </c>
      <c r="D10" s="14">
        <v>213348</v>
      </c>
      <c r="E10" s="14">
        <v>107647.96371558199</v>
      </c>
      <c r="F10" s="14">
        <v>109452.106838283</v>
      </c>
      <c r="G10" s="14">
        <v>217100.07055386499</v>
      </c>
      <c r="H10" s="14">
        <v>109808.927431164</v>
      </c>
      <c r="I10" s="14">
        <v>111043.213676567</v>
      </c>
      <c r="J10" s="14">
        <v>220852.141107731</v>
      </c>
      <c r="K10" s="14">
        <v>111969.891146746</v>
      </c>
      <c r="L10" s="14">
        <v>112634.32051485</v>
      </c>
      <c r="M10" s="14">
        <v>224604.211661596</v>
      </c>
      <c r="N10" s="14">
        <v>114130.854862329</v>
      </c>
      <c r="O10" s="14">
        <v>114225.427353133</v>
      </c>
      <c r="P10" s="14">
        <v>228356.28221546201</v>
      </c>
      <c r="Q10" s="14">
        <v>116291.81857791101</v>
      </c>
      <c r="R10" s="14">
        <v>115816.534191417</v>
      </c>
      <c r="S10" s="14">
        <v>232108.352769327</v>
      </c>
    </row>
    <row r="11" spans="1:19" x14ac:dyDescent="0.3">
      <c r="A11" s="9" t="s">
        <v>7</v>
      </c>
      <c r="B11" s="14">
        <v>80751</v>
      </c>
      <c r="C11" s="14">
        <v>86679</v>
      </c>
      <c r="D11" s="14">
        <v>167430</v>
      </c>
      <c r="E11" s="14">
        <v>85707.097204202</v>
      </c>
      <c r="F11" s="14">
        <v>90888.672817397499</v>
      </c>
      <c r="G11" s="14">
        <v>176595.77002159899</v>
      </c>
      <c r="H11" s="14">
        <v>90663.194408404001</v>
      </c>
      <c r="I11" s="14">
        <v>95098.345634794998</v>
      </c>
      <c r="J11" s="14">
        <v>185761.540043199</v>
      </c>
      <c r="K11" s="14">
        <v>95619.291612606001</v>
      </c>
      <c r="L11" s="14">
        <v>99308.018452192497</v>
      </c>
      <c r="M11" s="14">
        <v>194927.31006479799</v>
      </c>
      <c r="N11" s="14">
        <v>100575.388816808</v>
      </c>
      <c r="O11" s="14">
        <v>103517.69126959</v>
      </c>
      <c r="P11" s="14">
        <v>204093.080086398</v>
      </c>
      <c r="Q11" s="14">
        <v>105531.48602101</v>
      </c>
      <c r="R11" s="14">
        <v>107727.364086987</v>
      </c>
      <c r="S11" s="14">
        <v>213258.85010799699</v>
      </c>
    </row>
    <row r="12" spans="1:19" x14ac:dyDescent="0.3">
      <c r="A12" s="9" t="s">
        <v>8</v>
      </c>
      <c r="B12" s="14">
        <v>67644</v>
      </c>
      <c r="C12" s="14">
        <v>65337</v>
      </c>
      <c r="D12" s="14">
        <v>132981</v>
      </c>
      <c r="E12" s="14">
        <v>70118.114828181002</v>
      </c>
      <c r="F12" s="14">
        <v>69463.976034582098</v>
      </c>
      <c r="G12" s="14">
        <v>139582.090862763</v>
      </c>
      <c r="H12" s="14">
        <v>72592.229656362106</v>
      </c>
      <c r="I12" s="14">
        <v>73590.952069164297</v>
      </c>
      <c r="J12" s="14">
        <v>146183.181725526</v>
      </c>
      <c r="K12" s="14">
        <v>75066.344484543195</v>
      </c>
      <c r="L12" s="14">
        <v>77717.928103746395</v>
      </c>
      <c r="M12" s="14">
        <v>152784.27258829001</v>
      </c>
      <c r="N12" s="14">
        <v>77540.459312724197</v>
      </c>
      <c r="O12" s="14">
        <v>81844.904138328493</v>
      </c>
      <c r="P12" s="14">
        <v>159385.36345105301</v>
      </c>
      <c r="Q12" s="14">
        <v>80014.574140905301</v>
      </c>
      <c r="R12" s="14">
        <v>85971.880172910605</v>
      </c>
      <c r="S12" s="14">
        <v>165986.45431381601</v>
      </c>
    </row>
    <row r="13" spans="1:19" x14ac:dyDescent="0.3">
      <c r="A13" s="9" t="s">
        <v>9</v>
      </c>
      <c r="B13" s="14">
        <v>57782</v>
      </c>
      <c r="C13" s="14">
        <v>55559</v>
      </c>
      <c r="D13" s="14">
        <v>113341</v>
      </c>
      <c r="E13" s="14">
        <v>59500.889534221198</v>
      </c>
      <c r="F13" s="14">
        <v>57321.026271573202</v>
      </c>
      <c r="G13" s="14">
        <v>116821.91580579399</v>
      </c>
      <c r="H13" s="14">
        <v>61219.779068442404</v>
      </c>
      <c r="I13" s="14">
        <v>59083.052543146398</v>
      </c>
      <c r="J13" s="14">
        <v>120302.831611589</v>
      </c>
      <c r="K13" s="14">
        <v>62938.668602663703</v>
      </c>
      <c r="L13" s="14">
        <v>60845.0788147196</v>
      </c>
      <c r="M13" s="14">
        <v>123783.747417383</v>
      </c>
      <c r="N13" s="14">
        <v>64657.558136884902</v>
      </c>
      <c r="O13" s="14">
        <v>62607.105086292802</v>
      </c>
      <c r="P13" s="14">
        <v>127264.66322317799</v>
      </c>
      <c r="Q13" s="14">
        <v>66376.4476711061</v>
      </c>
      <c r="R13" s="14">
        <v>64369.131357865997</v>
      </c>
      <c r="S13" s="14">
        <v>130745.579028972</v>
      </c>
    </row>
    <row r="14" spans="1:19" x14ac:dyDescent="0.3">
      <c r="A14" s="9" t="s">
        <v>10</v>
      </c>
      <c r="B14" s="14">
        <v>42444</v>
      </c>
      <c r="C14" s="14">
        <v>41695</v>
      </c>
      <c r="D14" s="14">
        <v>84139</v>
      </c>
      <c r="E14" s="14">
        <v>45234.520640720897</v>
      </c>
      <c r="F14" s="14">
        <v>44243.162158460997</v>
      </c>
      <c r="G14" s="14">
        <v>89477.682799181901</v>
      </c>
      <c r="H14" s="14">
        <v>48025.041281441801</v>
      </c>
      <c r="I14" s="14">
        <v>46791.324316922</v>
      </c>
      <c r="J14" s="14">
        <v>94816.365598363802</v>
      </c>
      <c r="K14" s="14">
        <v>50815.561922162698</v>
      </c>
      <c r="L14" s="14">
        <v>49339.486475382997</v>
      </c>
      <c r="M14" s="14">
        <v>100155.04839754599</v>
      </c>
      <c r="N14" s="14">
        <v>53606.082562883603</v>
      </c>
      <c r="O14" s="14">
        <v>51887.648633843899</v>
      </c>
      <c r="P14" s="14">
        <v>105493.731196728</v>
      </c>
      <c r="Q14" s="14">
        <v>56396.6032036045</v>
      </c>
      <c r="R14" s="14">
        <v>54435.810792304903</v>
      </c>
      <c r="S14" s="14">
        <v>110832.413995909</v>
      </c>
    </row>
    <row r="15" spans="1:19" x14ac:dyDescent="0.3">
      <c r="A15" s="9" t="s">
        <v>11</v>
      </c>
      <c r="B15" s="14">
        <v>27232</v>
      </c>
      <c r="C15" s="14">
        <v>28138</v>
      </c>
      <c r="D15" s="14">
        <v>55370</v>
      </c>
      <c r="E15" s="14">
        <v>29971.717820670801</v>
      </c>
      <c r="F15" s="14">
        <v>30650.919283362098</v>
      </c>
      <c r="G15" s="14">
        <v>60622.637104032998</v>
      </c>
      <c r="H15" s="14">
        <v>32711.435641341701</v>
      </c>
      <c r="I15" s="14">
        <v>33163.838566724196</v>
      </c>
      <c r="J15" s="14">
        <v>65875.274208065894</v>
      </c>
      <c r="K15" s="14">
        <v>35451.153462012502</v>
      </c>
      <c r="L15" s="14">
        <v>35676.757850086302</v>
      </c>
      <c r="M15" s="14">
        <v>71127.911312098906</v>
      </c>
      <c r="N15" s="14">
        <v>38190.871282683402</v>
      </c>
      <c r="O15" s="14">
        <v>38189.6771334484</v>
      </c>
      <c r="P15" s="14">
        <v>76380.548416131802</v>
      </c>
      <c r="Q15" s="14">
        <v>40930.589103354199</v>
      </c>
      <c r="R15" s="14">
        <v>40702.596416810498</v>
      </c>
      <c r="S15" s="14">
        <v>81633.1855201648</v>
      </c>
    </row>
    <row r="16" spans="1:19" x14ac:dyDescent="0.3">
      <c r="A16" s="9" t="s">
        <v>12</v>
      </c>
      <c r="B16" s="14">
        <v>22309</v>
      </c>
      <c r="C16" s="14">
        <v>22246</v>
      </c>
      <c r="D16" s="14">
        <v>44555</v>
      </c>
      <c r="E16" s="14">
        <v>22900.610151291501</v>
      </c>
      <c r="F16" s="14">
        <v>23204.4388213483</v>
      </c>
      <c r="G16" s="14">
        <v>46105.048972639699</v>
      </c>
      <c r="H16" s="14">
        <v>23492.2203025829</v>
      </c>
      <c r="I16" s="14">
        <v>24162.877642696501</v>
      </c>
      <c r="J16" s="14">
        <v>47655.0979452795</v>
      </c>
      <c r="K16" s="14">
        <v>24083.830453874401</v>
      </c>
      <c r="L16" s="14">
        <v>25121.316464044801</v>
      </c>
      <c r="M16" s="14">
        <v>49205.146917919199</v>
      </c>
      <c r="N16" s="14">
        <v>24675.440605165899</v>
      </c>
      <c r="O16" s="14">
        <v>26079.755285393101</v>
      </c>
      <c r="P16" s="14">
        <v>50755.195890558898</v>
      </c>
      <c r="Q16" s="14">
        <v>25267.050756457302</v>
      </c>
      <c r="R16" s="14">
        <v>27038.194106741299</v>
      </c>
      <c r="S16" s="14">
        <v>52305.244863198699</v>
      </c>
    </row>
    <row r="17" spans="1:19" x14ac:dyDescent="0.3">
      <c r="A17" s="9" t="s">
        <v>13</v>
      </c>
      <c r="B17" s="14">
        <v>15055</v>
      </c>
      <c r="C17" s="14">
        <v>14812</v>
      </c>
      <c r="D17" s="14">
        <v>29867</v>
      </c>
      <c r="E17" s="14">
        <v>16008.666831283899</v>
      </c>
      <c r="F17" s="14">
        <v>16075.7024669806</v>
      </c>
      <c r="G17" s="14">
        <v>32084.369298264501</v>
      </c>
      <c r="H17" s="14">
        <v>16962.3336625679</v>
      </c>
      <c r="I17" s="14">
        <v>17339.404933961199</v>
      </c>
      <c r="J17" s="14">
        <v>34301.738596529103</v>
      </c>
      <c r="K17" s="14">
        <v>17916.0004938518</v>
      </c>
      <c r="L17" s="14">
        <v>18603.107400941801</v>
      </c>
      <c r="M17" s="14">
        <v>36519.107894793597</v>
      </c>
      <c r="N17" s="14">
        <v>18869.667325135801</v>
      </c>
      <c r="O17" s="14">
        <v>19866.809867922399</v>
      </c>
      <c r="P17" s="14">
        <v>38736.477193058199</v>
      </c>
      <c r="Q17" s="14">
        <v>19823.3341564197</v>
      </c>
      <c r="R17" s="14">
        <v>21130.512334903</v>
      </c>
      <c r="S17" s="14">
        <v>40953.8464913227</v>
      </c>
    </row>
    <row r="18" spans="1:19" x14ac:dyDescent="0.3">
      <c r="A18" s="9" t="s">
        <v>14</v>
      </c>
      <c r="B18" s="14">
        <v>11727</v>
      </c>
      <c r="C18" s="14">
        <v>11694</v>
      </c>
      <c r="D18" s="14">
        <v>23421</v>
      </c>
      <c r="E18" s="14">
        <v>11873.636388253901</v>
      </c>
      <c r="F18" s="14">
        <v>12119.455795465799</v>
      </c>
      <c r="G18" s="14">
        <v>23993.0921837198</v>
      </c>
      <c r="H18" s="14">
        <v>12020.2727765078</v>
      </c>
      <c r="I18" s="14">
        <v>12544.911590931701</v>
      </c>
      <c r="J18" s="14">
        <v>24565.184367439499</v>
      </c>
      <c r="K18" s="14">
        <v>12166.909164761701</v>
      </c>
      <c r="L18" s="14">
        <v>12970.3673863975</v>
      </c>
      <c r="M18" s="14">
        <v>25137.276551159299</v>
      </c>
      <c r="N18" s="14">
        <v>12313.5455530156</v>
      </c>
      <c r="O18" s="14">
        <v>13395.823181863399</v>
      </c>
      <c r="P18" s="14">
        <v>25709.368734879001</v>
      </c>
      <c r="Q18" s="14">
        <v>12460.1819412696</v>
      </c>
      <c r="R18" s="14">
        <v>13821.278977329201</v>
      </c>
      <c r="S18" s="14">
        <v>26281.460918598801</v>
      </c>
    </row>
    <row r="19" spans="1:19" x14ac:dyDescent="0.3">
      <c r="A19" s="9" t="s">
        <v>15</v>
      </c>
      <c r="B19" s="14">
        <v>10429</v>
      </c>
      <c r="C19" s="14">
        <v>10376</v>
      </c>
      <c r="D19" s="14">
        <v>20805</v>
      </c>
      <c r="E19" s="14">
        <v>10114.40902273</v>
      </c>
      <c r="F19" s="14">
        <v>10426.130439988299</v>
      </c>
      <c r="G19" s="14">
        <v>20540.539462718301</v>
      </c>
      <c r="H19" s="14">
        <v>9799.8180454600606</v>
      </c>
      <c r="I19" s="14">
        <v>10476.2608799766</v>
      </c>
      <c r="J19" s="14">
        <v>20276.078925436701</v>
      </c>
      <c r="K19" s="14">
        <v>9485.2270681900809</v>
      </c>
      <c r="L19" s="14">
        <v>10526.3913199649</v>
      </c>
      <c r="M19" s="14">
        <v>20011.618388154999</v>
      </c>
      <c r="N19" s="14">
        <v>9170.6360909201103</v>
      </c>
      <c r="O19" s="14">
        <v>10576.521759953301</v>
      </c>
      <c r="P19" s="14">
        <v>19747.157850873398</v>
      </c>
      <c r="Q19" s="14">
        <v>8856.0451136501397</v>
      </c>
      <c r="R19" s="14">
        <v>10626.6521999416</v>
      </c>
      <c r="S19" s="14">
        <v>19482.6973135917</v>
      </c>
    </row>
    <row r="20" spans="1:19" x14ac:dyDescent="0.3">
      <c r="A20" s="9" t="s">
        <v>16</v>
      </c>
      <c r="B20" s="14">
        <v>5837</v>
      </c>
      <c r="C20" s="14">
        <v>6338</v>
      </c>
      <c r="D20" s="14">
        <v>12175</v>
      </c>
      <c r="E20" s="14">
        <v>6093.7606852006202</v>
      </c>
      <c r="F20" s="14">
        <v>6881.1692432624504</v>
      </c>
      <c r="G20" s="14">
        <v>12974.9299284631</v>
      </c>
      <c r="H20" s="14">
        <v>6350.5213704012303</v>
      </c>
      <c r="I20" s="14">
        <v>7424.33848652491</v>
      </c>
      <c r="J20" s="14">
        <v>13774.859856926099</v>
      </c>
      <c r="K20" s="14">
        <v>6607.2820556018496</v>
      </c>
      <c r="L20" s="14">
        <v>7967.5077297873604</v>
      </c>
      <c r="M20" s="14">
        <v>14574.789785389199</v>
      </c>
      <c r="N20" s="14">
        <v>6864.0427408024698</v>
      </c>
      <c r="O20" s="14">
        <v>8510.6769730498108</v>
      </c>
      <c r="P20" s="14">
        <v>15374.719713852301</v>
      </c>
      <c r="Q20" s="14">
        <v>7120.80342600309</v>
      </c>
      <c r="R20" s="14">
        <v>9053.8462163122695</v>
      </c>
      <c r="S20" s="14">
        <v>16174.6496423154</v>
      </c>
    </row>
    <row r="21" spans="1:19" x14ac:dyDescent="0.3">
      <c r="A21" s="9" t="s">
        <v>89</v>
      </c>
      <c r="B21" s="14">
        <v>8668</v>
      </c>
      <c r="C21" s="14">
        <v>9670</v>
      </c>
      <c r="D21" s="14">
        <v>18338</v>
      </c>
      <c r="E21" s="14">
        <v>8711.1542493800534</v>
      </c>
      <c r="F21" s="14">
        <v>9912.007035297569</v>
      </c>
      <c r="G21" s="14">
        <v>18623.16128467763</v>
      </c>
      <c r="H21" s="14">
        <v>8754.3084987601287</v>
      </c>
      <c r="I21" s="14">
        <v>10154.014070595131</v>
      </c>
      <c r="J21" s="14">
        <v>18908.322569355249</v>
      </c>
      <c r="K21" s="14">
        <v>8797.462748140184</v>
      </c>
      <c r="L21" s="14">
        <v>10396.0211058927</v>
      </c>
      <c r="M21" s="14">
        <v>19193.483854032889</v>
      </c>
      <c r="N21" s="14">
        <v>8840.6169975202411</v>
      </c>
      <c r="O21" s="14">
        <v>10638.028141190269</v>
      </c>
      <c r="P21" s="14">
        <v>19478.645138710512</v>
      </c>
      <c r="Q21" s="14">
        <v>8883.7712469002981</v>
      </c>
      <c r="R21" s="14">
        <v>10880.03517648784</v>
      </c>
      <c r="S21" s="14">
        <v>19763.806423388138</v>
      </c>
    </row>
    <row r="22" spans="1:19" x14ac:dyDescent="0.3">
      <c r="A22" s="9" t="s">
        <v>18</v>
      </c>
      <c r="B22" s="14">
        <v>1096245</v>
      </c>
      <c r="C22" s="14">
        <v>1105583</v>
      </c>
      <c r="D22" s="14">
        <v>2201828</v>
      </c>
      <c r="E22" s="14">
        <v>1119290.0800401401</v>
      </c>
      <c r="F22" s="14">
        <v>1131211.5210809601</v>
      </c>
      <c r="G22" s="14">
        <v>2250501.6011211001</v>
      </c>
      <c r="H22" s="14">
        <v>1142335.1600802899</v>
      </c>
      <c r="I22" s="14">
        <v>1156840.0421619201</v>
      </c>
      <c r="J22" s="14">
        <v>2299175.2022421998</v>
      </c>
      <c r="K22" s="14">
        <v>1165380.24012043</v>
      </c>
      <c r="L22" s="14">
        <v>1182468.5632428699</v>
      </c>
      <c r="M22" s="14">
        <v>2347848.8033632999</v>
      </c>
      <c r="N22" s="14">
        <v>1188425.3201605701</v>
      </c>
      <c r="O22" s="14">
        <v>1208097.08432383</v>
      </c>
      <c r="P22" s="14">
        <v>2396522.4044844098</v>
      </c>
      <c r="Q22" s="14">
        <v>1211470.4002007199</v>
      </c>
      <c r="R22" s="14">
        <v>1233725.60540479</v>
      </c>
      <c r="S22" s="14">
        <v>2445196.00560551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70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145146.72962260299</v>
      </c>
      <c r="C29" s="14">
        <v>143168.49992075199</v>
      </c>
      <c r="D29" s="14">
        <v>288315.229543355</v>
      </c>
      <c r="E29" s="14">
        <v>145422.42153079799</v>
      </c>
      <c r="F29" s="14">
        <v>143434.10230862399</v>
      </c>
      <c r="G29" s="14">
        <v>288856.52383942198</v>
      </c>
      <c r="H29" s="14">
        <v>145698.11343899299</v>
      </c>
      <c r="I29" s="14">
        <v>143699.704696495</v>
      </c>
      <c r="J29" s="14">
        <v>289397.81813548901</v>
      </c>
      <c r="K29" s="14">
        <v>145973.80534718899</v>
      </c>
      <c r="L29" s="14">
        <v>143965.307084367</v>
      </c>
      <c r="M29" s="14">
        <v>289939.112431555</v>
      </c>
      <c r="N29" s="14">
        <v>146249.49725538399</v>
      </c>
      <c r="O29" s="14">
        <v>144230.90947223801</v>
      </c>
      <c r="P29" s="14">
        <v>290480.40672762197</v>
      </c>
    </row>
    <row r="30" spans="1:19" x14ac:dyDescent="0.3">
      <c r="A30" s="9" t="s">
        <v>2</v>
      </c>
      <c r="B30" s="14">
        <v>134445.95289000601</v>
      </c>
      <c r="C30" s="14">
        <v>137282.80338163499</v>
      </c>
      <c r="D30" s="14">
        <v>271728.756271641</v>
      </c>
      <c r="E30" s="14">
        <v>136498.25005189801</v>
      </c>
      <c r="F30" s="14">
        <v>138846.36517638399</v>
      </c>
      <c r="G30" s="14">
        <v>275344.615228282</v>
      </c>
      <c r="H30" s="14">
        <v>138550.54721378899</v>
      </c>
      <c r="I30" s="14">
        <v>140409.926971134</v>
      </c>
      <c r="J30" s="14">
        <v>278960.47418492299</v>
      </c>
      <c r="K30" s="14">
        <v>140602.84437568099</v>
      </c>
      <c r="L30" s="14">
        <v>141973.488765883</v>
      </c>
      <c r="M30" s="14">
        <v>282576.33314156299</v>
      </c>
      <c r="N30" s="14">
        <v>142655.141537572</v>
      </c>
      <c r="O30" s="14">
        <v>143537.05056063199</v>
      </c>
      <c r="P30" s="14">
        <v>286192.19209820399</v>
      </c>
    </row>
    <row r="31" spans="1:19" x14ac:dyDescent="0.3">
      <c r="A31" s="9" t="s">
        <v>3</v>
      </c>
      <c r="B31" s="14">
        <v>131042.753415716</v>
      </c>
      <c r="C31" s="14">
        <v>134048.66149159201</v>
      </c>
      <c r="D31" s="14">
        <v>265091.414907308</v>
      </c>
      <c r="E31" s="14">
        <v>131053.111782386</v>
      </c>
      <c r="F31" s="14">
        <v>134507.53859399099</v>
      </c>
      <c r="G31" s="14">
        <v>265560.650376376</v>
      </c>
      <c r="H31" s="14">
        <v>131063.47014905501</v>
      </c>
      <c r="I31" s="14">
        <v>134966.41569638901</v>
      </c>
      <c r="J31" s="14">
        <v>266029.88584544399</v>
      </c>
      <c r="K31" s="14">
        <v>131073.82851572501</v>
      </c>
      <c r="L31" s="14">
        <v>135425.292798788</v>
      </c>
      <c r="M31" s="14">
        <v>266499.12131451297</v>
      </c>
      <c r="N31" s="14">
        <v>131084.18688239501</v>
      </c>
      <c r="O31" s="14">
        <v>135884.16990118599</v>
      </c>
      <c r="P31" s="14">
        <v>266968.35678358102</v>
      </c>
    </row>
    <row r="32" spans="1:19" x14ac:dyDescent="0.3">
      <c r="A32" s="9" t="s">
        <v>4</v>
      </c>
      <c r="B32" s="14">
        <v>129122.585928274</v>
      </c>
      <c r="C32" s="14">
        <v>132612.86554499299</v>
      </c>
      <c r="D32" s="14">
        <v>261735.45147326699</v>
      </c>
      <c r="E32" s="14">
        <v>129381.836635653</v>
      </c>
      <c r="F32" s="14">
        <v>133011.71705172301</v>
      </c>
      <c r="G32" s="14">
        <v>262393.55368737603</v>
      </c>
      <c r="H32" s="14">
        <v>129641.087343031</v>
      </c>
      <c r="I32" s="14">
        <v>133410.56855845399</v>
      </c>
      <c r="J32" s="14">
        <v>263051.65590148501</v>
      </c>
      <c r="K32" s="14">
        <v>129900.33805041001</v>
      </c>
      <c r="L32" s="14">
        <v>133809.42006518401</v>
      </c>
      <c r="M32" s="14">
        <v>263709.75811559398</v>
      </c>
      <c r="N32" s="14">
        <v>130159.58875778801</v>
      </c>
      <c r="O32" s="14">
        <v>134208.27157191499</v>
      </c>
      <c r="P32" s="14">
        <v>264367.86032970302</v>
      </c>
    </row>
    <row r="33" spans="1:19" x14ac:dyDescent="0.3">
      <c r="A33" s="9" t="s">
        <v>5</v>
      </c>
      <c r="B33" s="14">
        <v>126791.714096405</v>
      </c>
      <c r="C33" s="14">
        <v>128542.22692831</v>
      </c>
      <c r="D33" s="14">
        <v>255333.94102471601</v>
      </c>
      <c r="E33" s="14">
        <v>127226.157063148</v>
      </c>
      <c r="F33" s="14">
        <v>129358.62202906499</v>
      </c>
      <c r="G33" s="14">
        <v>256584.77909221299</v>
      </c>
      <c r="H33" s="14">
        <v>127660.60002989</v>
      </c>
      <c r="I33" s="14">
        <v>130175.01712982</v>
      </c>
      <c r="J33" s="14">
        <v>257835.61715971099</v>
      </c>
      <c r="K33" s="14">
        <v>128095.042996633</v>
      </c>
      <c r="L33" s="14">
        <v>130991.41223057501</v>
      </c>
      <c r="M33" s="14">
        <v>259086.455227208</v>
      </c>
      <c r="N33" s="14">
        <v>128529.48596337601</v>
      </c>
      <c r="O33" s="14">
        <v>131807.80733133</v>
      </c>
      <c r="P33" s="14">
        <v>260337.293294706</v>
      </c>
    </row>
    <row r="34" spans="1:19" x14ac:dyDescent="0.3">
      <c r="A34" s="9" t="s">
        <v>6</v>
      </c>
      <c r="B34" s="14">
        <v>118214.36095559401</v>
      </c>
      <c r="C34" s="14">
        <v>118049.21148098299</v>
      </c>
      <c r="D34" s="14">
        <v>236263.572436577</v>
      </c>
      <c r="E34" s="14">
        <v>120136.90333327799</v>
      </c>
      <c r="F34" s="14">
        <v>120281.88877054901</v>
      </c>
      <c r="G34" s="14">
        <v>240418.792103827</v>
      </c>
      <c r="H34" s="14">
        <v>122059.44571096099</v>
      </c>
      <c r="I34" s="14">
        <v>122514.566060115</v>
      </c>
      <c r="J34" s="14">
        <v>244574.011771077</v>
      </c>
      <c r="K34" s="14">
        <v>123981.988088645</v>
      </c>
      <c r="L34" s="14">
        <v>124747.243349681</v>
      </c>
      <c r="M34" s="14">
        <v>248729.23143832601</v>
      </c>
      <c r="N34" s="14">
        <v>125904.530466328</v>
      </c>
      <c r="O34" s="14">
        <v>126979.920639248</v>
      </c>
      <c r="P34" s="14">
        <v>252884.45110557601</v>
      </c>
    </row>
    <row r="35" spans="1:19" x14ac:dyDescent="0.3">
      <c r="A35" s="9" t="s">
        <v>7</v>
      </c>
      <c r="B35" s="14">
        <v>107745.33288532399</v>
      </c>
      <c r="C35" s="14">
        <v>109347.13678317099</v>
      </c>
      <c r="D35" s="14">
        <v>217092.469668495</v>
      </c>
      <c r="E35" s="14">
        <v>109959.179749638</v>
      </c>
      <c r="F35" s="14">
        <v>110966.909479354</v>
      </c>
      <c r="G35" s="14">
        <v>220926.08922899299</v>
      </c>
      <c r="H35" s="14">
        <v>112173.026613953</v>
      </c>
      <c r="I35" s="14">
        <v>112586.68217553799</v>
      </c>
      <c r="J35" s="14">
        <v>224759.70878948999</v>
      </c>
      <c r="K35" s="14">
        <v>114386.87347826701</v>
      </c>
      <c r="L35" s="14">
        <v>114206.454871721</v>
      </c>
      <c r="M35" s="14">
        <v>228593.32834998801</v>
      </c>
      <c r="N35" s="14">
        <v>116600.720342581</v>
      </c>
      <c r="O35" s="14">
        <v>115826.22756790501</v>
      </c>
      <c r="P35" s="14">
        <v>232426.94791048599</v>
      </c>
    </row>
    <row r="36" spans="1:19" x14ac:dyDescent="0.3">
      <c r="A36" s="9" t="s">
        <v>8</v>
      </c>
      <c r="B36" s="14">
        <v>84979.324715861803</v>
      </c>
      <c r="C36" s="14">
        <v>90184.0764140393</v>
      </c>
      <c r="D36" s="14">
        <v>175163.401129901</v>
      </c>
      <c r="E36" s="14">
        <v>89944.075290818393</v>
      </c>
      <c r="F36" s="14">
        <v>94396.272655167995</v>
      </c>
      <c r="G36" s="14">
        <v>184340.347945986</v>
      </c>
      <c r="H36" s="14">
        <v>94908.825865774998</v>
      </c>
      <c r="I36" s="14">
        <v>98608.468896296705</v>
      </c>
      <c r="J36" s="14">
        <v>193517.29476207201</v>
      </c>
      <c r="K36" s="14">
        <v>99873.5764407315</v>
      </c>
      <c r="L36" s="14">
        <v>102820.66513742501</v>
      </c>
      <c r="M36" s="14">
        <v>202694.241578157</v>
      </c>
      <c r="N36" s="14">
        <v>104838.327015688</v>
      </c>
      <c r="O36" s="14">
        <v>107032.86137855399</v>
      </c>
      <c r="P36" s="14">
        <v>211871.188394242</v>
      </c>
    </row>
    <row r="37" spans="1:19" x14ac:dyDescent="0.3">
      <c r="A37" s="9" t="s">
        <v>9</v>
      </c>
      <c r="B37" s="14">
        <v>68862.248135953298</v>
      </c>
      <c r="C37" s="14">
        <v>68478.098587521497</v>
      </c>
      <c r="D37" s="14">
        <v>137340.346723475</v>
      </c>
      <c r="E37" s="14">
        <v>71348.048600800394</v>
      </c>
      <c r="F37" s="14">
        <v>72587.065817177005</v>
      </c>
      <c r="G37" s="14">
        <v>143935.11441797699</v>
      </c>
      <c r="H37" s="14">
        <v>73833.849065647504</v>
      </c>
      <c r="I37" s="14">
        <v>76696.033046832599</v>
      </c>
      <c r="J37" s="14">
        <v>150529.88211248</v>
      </c>
      <c r="K37" s="14">
        <v>76319.649530494702</v>
      </c>
      <c r="L37" s="14">
        <v>80805.000276488106</v>
      </c>
      <c r="M37" s="14">
        <v>157124.64980698301</v>
      </c>
      <c r="N37" s="14">
        <v>78805.449995341798</v>
      </c>
      <c r="O37" s="14">
        <v>84913.967506143701</v>
      </c>
      <c r="P37" s="14">
        <v>163719.417501485</v>
      </c>
    </row>
    <row r="38" spans="1:19" x14ac:dyDescent="0.3">
      <c r="A38" s="9" t="s">
        <v>10</v>
      </c>
      <c r="B38" s="14">
        <v>58123.144031204698</v>
      </c>
      <c r="C38" s="14">
        <v>56194.330479896103</v>
      </c>
      <c r="D38" s="14">
        <v>114317.474511101</v>
      </c>
      <c r="E38" s="14">
        <v>59849.684858804801</v>
      </c>
      <c r="F38" s="14">
        <v>57952.850167487202</v>
      </c>
      <c r="G38" s="14">
        <v>117802.535026292</v>
      </c>
      <c r="H38" s="14">
        <v>61576.225686405</v>
      </c>
      <c r="I38" s="14">
        <v>59711.369855078403</v>
      </c>
      <c r="J38" s="14">
        <v>121287.595541483</v>
      </c>
      <c r="K38" s="14">
        <v>63302.766514005198</v>
      </c>
      <c r="L38" s="14">
        <v>61469.889542669502</v>
      </c>
      <c r="M38" s="14">
        <v>124772.656056675</v>
      </c>
      <c r="N38" s="14">
        <v>65029.307341605403</v>
      </c>
      <c r="O38" s="14">
        <v>63228.4092302606</v>
      </c>
      <c r="P38" s="14">
        <v>128257.716571866</v>
      </c>
    </row>
    <row r="39" spans="1:19" x14ac:dyDescent="0.3">
      <c r="A39" s="9" t="s">
        <v>11</v>
      </c>
      <c r="B39" s="14">
        <v>43661.632083362303</v>
      </c>
      <c r="C39" s="14">
        <v>43211.329838933998</v>
      </c>
      <c r="D39" s="14">
        <v>86872.961922296396</v>
      </c>
      <c r="E39" s="14">
        <v>46392.6750633704</v>
      </c>
      <c r="F39" s="14">
        <v>45720.063261057599</v>
      </c>
      <c r="G39" s="14">
        <v>92112.738324428006</v>
      </c>
      <c r="H39" s="14">
        <v>49123.718043378503</v>
      </c>
      <c r="I39" s="14">
        <v>48228.796683181099</v>
      </c>
      <c r="J39" s="14">
        <v>97352.514726559602</v>
      </c>
      <c r="K39" s="14">
        <v>51854.7610233866</v>
      </c>
      <c r="L39" s="14">
        <v>50737.530105304599</v>
      </c>
      <c r="M39" s="14">
        <v>102592.29112869099</v>
      </c>
      <c r="N39" s="14">
        <v>54585.804003394704</v>
      </c>
      <c r="O39" s="14">
        <v>53246.263527428098</v>
      </c>
      <c r="P39" s="14">
        <v>107832.067530823</v>
      </c>
    </row>
    <row r="40" spans="1:19" x14ac:dyDescent="0.3">
      <c r="A40" s="9" t="s">
        <v>12</v>
      </c>
      <c r="B40" s="14">
        <v>27877.225563349501</v>
      </c>
      <c r="C40" s="14">
        <v>29483.012307171299</v>
      </c>
      <c r="D40" s="14">
        <v>57360.237870520803</v>
      </c>
      <c r="E40" s="14">
        <v>30487.400370241601</v>
      </c>
      <c r="F40" s="14">
        <v>31927.8305076012</v>
      </c>
      <c r="G40" s="14">
        <v>62415.2308778429</v>
      </c>
      <c r="H40" s="14">
        <v>33097.575177133796</v>
      </c>
      <c r="I40" s="14">
        <v>34372.6487080312</v>
      </c>
      <c r="J40" s="14">
        <v>67470.223885165004</v>
      </c>
      <c r="K40" s="14">
        <v>35707.749984025897</v>
      </c>
      <c r="L40" s="14">
        <v>36817.466908461101</v>
      </c>
      <c r="M40" s="14">
        <v>72525.216892487093</v>
      </c>
      <c r="N40" s="14">
        <v>38317.924790918099</v>
      </c>
      <c r="O40" s="14">
        <v>39262.285108891097</v>
      </c>
      <c r="P40" s="14">
        <v>77580.209899809197</v>
      </c>
    </row>
    <row r="41" spans="1:19" x14ac:dyDescent="0.3">
      <c r="A41" s="9" t="s">
        <v>13</v>
      </c>
      <c r="B41" s="14">
        <v>20391.383773474899</v>
      </c>
      <c r="C41" s="14">
        <v>22054.246436114801</v>
      </c>
      <c r="D41" s="14">
        <v>42445.630209589697</v>
      </c>
      <c r="E41" s="14">
        <v>20959.433390530099</v>
      </c>
      <c r="F41" s="14">
        <v>22977.980537326599</v>
      </c>
      <c r="G41" s="14">
        <v>43937.413927856702</v>
      </c>
      <c r="H41" s="14">
        <v>21527.483007585401</v>
      </c>
      <c r="I41" s="14">
        <v>23901.7146385384</v>
      </c>
      <c r="J41" s="14">
        <v>45429.197646123801</v>
      </c>
      <c r="K41" s="14">
        <v>22095.5326246406</v>
      </c>
      <c r="L41" s="14">
        <v>24825.448739750202</v>
      </c>
      <c r="M41" s="14">
        <v>46920.981364390798</v>
      </c>
      <c r="N41" s="14">
        <v>22663.5822416958</v>
      </c>
      <c r="O41" s="14">
        <v>25749.182840961999</v>
      </c>
      <c r="P41" s="14">
        <v>48412.765082657803</v>
      </c>
    </row>
    <row r="42" spans="1:19" x14ac:dyDescent="0.3">
      <c r="A42" s="9" t="s">
        <v>14</v>
      </c>
      <c r="B42" s="14">
        <v>13311.766406943299</v>
      </c>
      <c r="C42" s="14">
        <v>15005.627521732</v>
      </c>
      <c r="D42" s="14">
        <v>28317.393928675301</v>
      </c>
      <c r="E42" s="14">
        <v>14163.3508726171</v>
      </c>
      <c r="F42" s="14">
        <v>16189.976066134701</v>
      </c>
      <c r="G42" s="14">
        <v>30353.326938751801</v>
      </c>
      <c r="H42" s="14">
        <v>15014.935338290799</v>
      </c>
      <c r="I42" s="14">
        <v>17374.3246105375</v>
      </c>
      <c r="J42" s="14">
        <v>32389.259948828301</v>
      </c>
      <c r="K42" s="14">
        <v>15866.5198039646</v>
      </c>
      <c r="L42" s="14">
        <v>18558.673154940301</v>
      </c>
      <c r="M42" s="14">
        <v>34425.192958904801</v>
      </c>
      <c r="N42" s="14">
        <v>16718.104269638301</v>
      </c>
      <c r="O42" s="14">
        <v>19743.021699343</v>
      </c>
      <c r="P42" s="14">
        <v>36461.125968981301</v>
      </c>
    </row>
    <row r="43" spans="1:19" x14ac:dyDescent="0.3">
      <c r="A43" s="9" t="s">
        <v>15</v>
      </c>
      <c r="B43" s="14">
        <v>9028.0471752909707</v>
      </c>
      <c r="C43" s="14">
        <v>11020.2930646163</v>
      </c>
      <c r="D43" s="14">
        <v>20048.340239907298</v>
      </c>
      <c r="E43" s="14">
        <v>9200.0492369317999</v>
      </c>
      <c r="F43" s="14">
        <v>11413.933929291001</v>
      </c>
      <c r="G43" s="14">
        <v>20613.983166222799</v>
      </c>
      <c r="H43" s="14">
        <v>9372.0512985726291</v>
      </c>
      <c r="I43" s="14">
        <v>11807.574793965799</v>
      </c>
      <c r="J43" s="14">
        <v>21179.626092538401</v>
      </c>
      <c r="K43" s="14">
        <v>9544.0533602134601</v>
      </c>
      <c r="L43" s="14">
        <v>12201.2156586405</v>
      </c>
      <c r="M43" s="14">
        <v>21745.269018854</v>
      </c>
      <c r="N43" s="14">
        <v>9716.0554218542893</v>
      </c>
      <c r="O43" s="14">
        <v>12594.8565233152</v>
      </c>
      <c r="P43" s="14">
        <v>22310.911945169501</v>
      </c>
    </row>
    <row r="44" spans="1:19" x14ac:dyDescent="0.3">
      <c r="A44" s="9" t="s">
        <v>16</v>
      </c>
      <c r="B44" s="14">
        <v>6962.5853136097303</v>
      </c>
      <c r="C44" s="14">
        <v>9102.2109065885998</v>
      </c>
      <c r="D44" s="14">
        <v>16064.796220198299</v>
      </c>
      <c r="E44" s="14">
        <v>6804.3672012163697</v>
      </c>
      <c r="F44" s="14">
        <v>9150.57559686493</v>
      </c>
      <c r="G44" s="14">
        <v>15954.9427980813</v>
      </c>
      <c r="H44" s="14">
        <v>6646.1490888230201</v>
      </c>
      <c r="I44" s="14">
        <v>9198.9402871412603</v>
      </c>
      <c r="J44" s="14">
        <v>15845.0893759643</v>
      </c>
      <c r="K44" s="14">
        <v>6487.9309764296604</v>
      </c>
      <c r="L44" s="14">
        <v>9247.3049774175906</v>
      </c>
      <c r="M44" s="14">
        <v>15735.235953847299</v>
      </c>
      <c r="N44" s="14">
        <v>6329.7128640362998</v>
      </c>
      <c r="O44" s="14">
        <v>9295.6696676939191</v>
      </c>
      <c r="P44" s="14">
        <v>15625.3825317302</v>
      </c>
    </row>
    <row r="45" spans="1:19" x14ac:dyDescent="0.3">
      <c r="A45" s="9" t="s">
        <v>89</v>
      </c>
      <c r="B45" s="14">
        <v>9119.9074518822181</v>
      </c>
      <c r="C45" s="14">
        <v>11526.975079490923</v>
      </c>
      <c r="D45" s="14">
        <v>20646.88253137315</v>
      </c>
      <c r="E45" s="14">
        <v>9356.043656864158</v>
      </c>
      <c r="F45" s="14">
        <v>12173.914982494009</v>
      </c>
      <c r="G45" s="14">
        <v>21529.958639358108</v>
      </c>
      <c r="H45" s="14">
        <v>9592.1798618460653</v>
      </c>
      <c r="I45" s="14">
        <v>12820.854885497105</v>
      </c>
      <c r="J45" s="14">
        <v>22413.034747343179</v>
      </c>
      <c r="K45" s="14">
        <v>9828.316066827987</v>
      </c>
      <c r="L45" s="14">
        <v>13467.794788500189</v>
      </c>
      <c r="M45" s="14">
        <v>23296.110855328159</v>
      </c>
      <c r="N45" s="14">
        <v>10064.452271809905</v>
      </c>
      <c r="O45" s="14">
        <v>14114.734691503285</v>
      </c>
      <c r="P45" s="14">
        <v>24179.186963313234</v>
      </c>
      <c r="Q45" s="56"/>
      <c r="R45" s="56"/>
      <c r="S45" s="56"/>
    </row>
    <row r="46" spans="1:19" x14ac:dyDescent="0.3">
      <c r="A46" s="9" t="s">
        <v>18</v>
      </c>
      <c r="B46" s="14">
        <v>1234826.6944448601</v>
      </c>
      <c r="C46" s="14">
        <v>1259311.60616754</v>
      </c>
      <c r="D46" s="14">
        <v>2494138.3006123998</v>
      </c>
      <c r="E46" s="14">
        <v>1258182.98868899</v>
      </c>
      <c r="F46" s="14">
        <v>1284897.6069302901</v>
      </c>
      <c r="G46" s="14">
        <v>2543080.5956192901</v>
      </c>
      <c r="H46" s="14">
        <v>1281539.2829331299</v>
      </c>
      <c r="I46" s="14">
        <v>1310483.60769304</v>
      </c>
      <c r="J46" s="14">
        <v>2592022.89062618</v>
      </c>
      <c r="K46" s="14">
        <v>1304895.5771772701</v>
      </c>
      <c r="L46" s="14">
        <v>1336069.6084558</v>
      </c>
      <c r="M46" s="14">
        <v>2640965.1856330698</v>
      </c>
      <c r="N46" s="14">
        <v>1328251.87142141</v>
      </c>
      <c r="O46" s="14">
        <v>1361655.6092185499</v>
      </c>
      <c r="P46" s="14">
        <v>2689907.4806399602</v>
      </c>
      <c r="Q46" s="56"/>
      <c r="R46" s="56"/>
      <c r="S46" s="56"/>
    </row>
    <row r="47" spans="1:19" x14ac:dyDescent="0.3">
      <c r="A47" s="10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56"/>
      <c r="R48" s="56"/>
      <c r="S48" s="56"/>
    </row>
    <row r="49" spans="17:19" x14ac:dyDescent="0.3">
      <c r="Q49" s="56"/>
      <c r="R49" s="56"/>
      <c r="S49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9397-7BFD-40E4-B550-E11C13BD0C0D}">
  <sheetPr>
    <pageSetUpPr fitToPage="1"/>
  </sheetPr>
  <dimension ref="A1:S23"/>
  <sheetViews>
    <sheetView showGridLines="0" zoomScale="80" zoomScaleNormal="80" workbookViewId="0">
      <selection activeCell="H5" sqref="H5:I5"/>
    </sheetView>
  </sheetViews>
  <sheetFormatPr defaultColWidth="10.85546875" defaultRowHeight="14.25" x14ac:dyDescent="0.3"/>
  <cols>
    <col min="1" max="1" width="10.85546875" style="1"/>
    <col min="2" max="2" width="9.85546875" style="1" bestFit="1" customWidth="1"/>
    <col min="3" max="19" width="8.1406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70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146249.49725538399</v>
      </c>
      <c r="C5" s="14">
        <v>144230.90947223801</v>
      </c>
      <c r="D5" s="14">
        <v>290480.40672762197</v>
      </c>
      <c r="E5" s="14">
        <v>146060.458926138</v>
      </c>
      <c r="F5" s="14">
        <v>144036.205315247</v>
      </c>
      <c r="G5" s="14">
        <v>290096.66424138501</v>
      </c>
      <c r="H5" s="14">
        <v>145871.42059689201</v>
      </c>
      <c r="I5" s="14">
        <v>143841.501158256</v>
      </c>
      <c r="J5" s="14">
        <v>289712.92175514798</v>
      </c>
      <c r="K5" s="14">
        <v>145682.38226764501</v>
      </c>
      <c r="L5" s="14">
        <v>143646.79700126499</v>
      </c>
      <c r="M5" s="14">
        <v>289329.17926891102</v>
      </c>
      <c r="N5" s="14">
        <v>145493.34393839899</v>
      </c>
      <c r="O5" s="14">
        <v>143452.09284427401</v>
      </c>
      <c r="P5" s="14">
        <v>288945.436782673</v>
      </c>
      <c r="Q5" s="14">
        <v>145304.305609153</v>
      </c>
      <c r="R5" s="14">
        <v>143257.388687283</v>
      </c>
      <c r="S5" s="14">
        <v>288561.69429643598</v>
      </c>
    </row>
    <row r="6" spans="1:19" x14ac:dyDescent="0.3">
      <c r="A6" s="9" t="s">
        <v>2</v>
      </c>
      <c r="B6" s="14">
        <v>142655.141537572</v>
      </c>
      <c r="C6" s="14">
        <v>143537.05056063199</v>
      </c>
      <c r="D6" s="14">
        <v>286192.19209820399</v>
      </c>
      <c r="E6" s="14">
        <v>142968.147613479</v>
      </c>
      <c r="F6" s="14">
        <v>143801.70134608599</v>
      </c>
      <c r="G6" s="14">
        <v>286769.84895956499</v>
      </c>
      <c r="H6" s="14">
        <v>143281.153689386</v>
      </c>
      <c r="I6" s="14">
        <v>144066.35213154001</v>
      </c>
      <c r="J6" s="14">
        <v>287347.50582092599</v>
      </c>
      <c r="K6" s="14">
        <v>143594.15976529199</v>
      </c>
      <c r="L6" s="14">
        <v>144331.002916995</v>
      </c>
      <c r="M6" s="14">
        <v>287925.16268228699</v>
      </c>
      <c r="N6" s="14">
        <v>143907.16584119899</v>
      </c>
      <c r="O6" s="14">
        <v>144595.653702449</v>
      </c>
      <c r="P6" s="14">
        <v>288502.81954364799</v>
      </c>
      <c r="Q6" s="14">
        <v>144220.171917106</v>
      </c>
      <c r="R6" s="14">
        <v>144860.30448790401</v>
      </c>
      <c r="S6" s="14">
        <v>289080.47640500899</v>
      </c>
    </row>
    <row r="7" spans="1:19" x14ac:dyDescent="0.3">
      <c r="A7" s="9" t="s">
        <v>3</v>
      </c>
      <c r="B7" s="14">
        <v>131084.18688239501</v>
      </c>
      <c r="C7" s="14">
        <v>135884.16990118599</v>
      </c>
      <c r="D7" s="14">
        <v>266968.35678358102</v>
      </c>
      <c r="E7" s="14">
        <v>133138.637303692</v>
      </c>
      <c r="F7" s="14">
        <v>137460.387657635</v>
      </c>
      <c r="G7" s="14">
        <v>270599.02496132703</v>
      </c>
      <c r="H7" s="14">
        <v>135193.08772499001</v>
      </c>
      <c r="I7" s="14">
        <v>139036.60541408299</v>
      </c>
      <c r="J7" s="14">
        <v>274229.69313907297</v>
      </c>
      <c r="K7" s="14">
        <v>137247.538146287</v>
      </c>
      <c r="L7" s="14">
        <v>140612.82317053201</v>
      </c>
      <c r="M7" s="14">
        <v>277860.36131681898</v>
      </c>
      <c r="N7" s="14">
        <v>139301.98856758399</v>
      </c>
      <c r="O7" s="14">
        <v>142189.04092698</v>
      </c>
      <c r="P7" s="14">
        <v>281491.02949456498</v>
      </c>
      <c r="Q7" s="14">
        <v>141356.438988882</v>
      </c>
      <c r="R7" s="14">
        <v>143765.25868342901</v>
      </c>
      <c r="S7" s="14">
        <v>285121.69767231098</v>
      </c>
    </row>
    <row r="8" spans="1:19" x14ac:dyDescent="0.3">
      <c r="A8" s="9" t="s">
        <v>4</v>
      </c>
      <c r="B8" s="14">
        <v>130159.58875778801</v>
      </c>
      <c r="C8" s="14">
        <v>134208.27157191499</v>
      </c>
      <c r="D8" s="14">
        <v>264367.86032970302</v>
      </c>
      <c r="E8" s="14">
        <v>130204.03933147401</v>
      </c>
      <c r="F8" s="14">
        <v>134678.07926880301</v>
      </c>
      <c r="G8" s="14">
        <v>264882.118600277</v>
      </c>
      <c r="H8" s="14">
        <v>130248.48990515999</v>
      </c>
      <c r="I8" s="14">
        <v>135147.886965691</v>
      </c>
      <c r="J8" s="14">
        <v>265396.37687085097</v>
      </c>
      <c r="K8" s="14">
        <v>130292.94047884599</v>
      </c>
      <c r="L8" s="14">
        <v>135617.69466258</v>
      </c>
      <c r="M8" s="14">
        <v>265910.63514142501</v>
      </c>
      <c r="N8" s="14">
        <v>130337.39105253101</v>
      </c>
      <c r="O8" s="14">
        <v>136087.502359468</v>
      </c>
      <c r="P8" s="14">
        <v>266424.89341199998</v>
      </c>
      <c r="Q8" s="14">
        <v>130381.84162621701</v>
      </c>
      <c r="R8" s="14">
        <v>136557.310056357</v>
      </c>
      <c r="S8" s="14">
        <v>266939.15168257401</v>
      </c>
    </row>
    <row r="9" spans="1:19" x14ac:dyDescent="0.3">
      <c r="A9" s="9" t="s">
        <v>5</v>
      </c>
      <c r="B9" s="14">
        <v>128529.48596337601</v>
      </c>
      <c r="C9" s="14">
        <v>131807.80733133</v>
      </c>
      <c r="D9" s="14">
        <v>260337.293294706</v>
      </c>
      <c r="E9" s="14">
        <v>128816.603147748</v>
      </c>
      <c r="F9" s="14">
        <v>132216.09879253199</v>
      </c>
      <c r="G9" s="14">
        <v>261032.70194028001</v>
      </c>
      <c r="H9" s="14">
        <v>129103.720332121</v>
      </c>
      <c r="I9" s="14">
        <v>132624.390253733</v>
      </c>
      <c r="J9" s="14">
        <v>261728.110585855</v>
      </c>
      <c r="K9" s="14">
        <v>129390.83751649399</v>
      </c>
      <c r="L9" s="14">
        <v>133032.681714935</v>
      </c>
      <c r="M9" s="14">
        <v>262423.51923142897</v>
      </c>
      <c r="N9" s="14">
        <v>129677.95470086701</v>
      </c>
      <c r="O9" s="14">
        <v>133440.973176136</v>
      </c>
      <c r="P9" s="14">
        <v>263118.92787700403</v>
      </c>
      <c r="Q9" s="14">
        <v>129965.07188524</v>
      </c>
      <c r="R9" s="14">
        <v>133849.264637338</v>
      </c>
      <c r="S9" s="14">
        <v>263814.33652257803</v>
      </c>
    </row>
    <row r="10" spans="1:19" x14ac:dyDescent="0.3">
      <c r="A10" s="9" t="s">
        <v>6</v>
      </c>
      <c r="B10" s="14">
        <v>125904.530466328</v>
      </c>
      <c r="C10" s="14">
        <v>126979.920639248</v>
      </c>
      <c r="D10" s="14">
        <v>252884.45110557601</v>
      </c>
      <c r="E10" s="14">
        <v>126367.252136799</v>
      </c>
      <c r="F10" s="14">
        <v>127805.11020362</v>
      </c>
      <c r="G10" s="14">
        <v>254172.362340419</v>
      </c>
      <c r="H10" s="14">
        <v>126829.97380726899</v>
      </c>
      <c r="I10" s="14">
        <v>128630.299767993</v>
      </c>
      <c r="J10" s="14">
        <v>255460.27357526199</v>
      </c>
      <c r="K10" s="14">
        <v>127292.69547773901</v>
      </c>
      <c r="L10" s="14">
        <v>129455.48933236601</v>
      </c>
      <c r="M10" s="14">
        <v>256748.18481010501</v>
      </c>
      <c r="N10" s="14">
        <v>127755.417148209</v>
      </c>
      <c r="O10" s="14">
        <v>130280.678896739</v>
      </c>
      <c r="P10" s="14">
        <v>258036.09604494699</v>
      </c>
      <c r="Q10" s="14">
        <v>128218.138818679</v>
      </c>
      <c r="R10" s="14">
        <v>131105.86846111101</v>
      </c>
      <c r="S10" s="14">
        <v>259324.00727979001</v>
      </c>
    </row>
    <row r="11" spans="1:19" x14ac:dyDescent="0.3">
      <c r="A11" s="9" t="s">
        <v>7</v>
      </c>
      <c r="B11" s="14">
        <v>116600.720342581</v>
      </c>
      <c r="C11" s="14">
        <v>115826.22756790501</v>
      </c>
      <c r="D11" s="14">
        <v>232426.94791048599</v>
      </c>
      <c r="E11" s="14">
        <v>118591.180649489</v>
      </c>
      <c r="F11" s="14">
        <v>118096.801269088</v>
      </c>
      <c r="G11" s="14">
        <v>236687.98191857699</v>
      </c>
      <c r="H11" s="14">
        <v>120581.640956396</v>
      </c>
      <c r="I11" s="14">
        <v>120367.37497027199</v>
      </c>
      <c r="J11" s="14">
        <v>240949.01592666801</v>
      </c>
      <c r="K11" s="14">
        <v>122572.10126330399</v>
      </c>
      <c r="L11" s="14">
        <v>122637.948671455</v>
      </c>
      <c r="M11" s="14">
        <v>245210.04993475901</v>
      </c>
      <c r="N11" s="14">
        <v>124562.56157021099</v>
      </c>
      <c r="O11" s="14">
        <v>124908.522372639</v>
      </c>
      <c r="P11" s="14">
        <v>249471.08394285</v>
      </c>
      <c r="Q11" s="14">
        <v>126553.021877119</v>
      </c>
      <c r="R11" s="14">
        <v>127179.096073822</v>
      </c>
      <c r="S11" s="14">
        <v>253732.117950941</v>
      </c>
    </row>
    <row r="12" spans="1:19" x14ac:dyDescent="0.3">
      <c r="A12" s="9" t="s">
        <v>8</v>
      </c>
      <c r="B12" s="14">
        <v>104838.327015688</v>
      </c>
      <c r="C12" s="14">
        <v>107032.86137855399</v>
      </c>
      <c r="D12" s="14">
        <v>211871.188394242</v>
      </c>
      <c r="E12" s="14">
        <v>107088.710610026</v>
      </c>
      <c r="F12" s="14">
        <v>108664.96408813899</v>
      </c>
      <c r="G12" s="14">
        <v>215753.67469816501</v>
      </c>
      <c r="H12" s="14">
        <v>109339.094204364</v>
      </c>
      <c r="I12" s="14">
        <v>110297.06679772399</v>
      </c>
      <c r="J12" s="14">
        <v>219636.16100208799</v>
      </c>
      <c r="K12" s="14">
        <v>111589.47779870201</v>
      </c>
      <c r="L12" s="14">
        <v>111929.16950731</v>
      </c>
      <c r="M12" s="14">
        <v>223518.647306011</v>
      </c>
      <c r="N12" s="14">
        <v>113839.861393039</v>
      </c>
      <c r="O12" s="14">
        <v>113561.272216895</v>
      </c>
      <c r="P12" s="14">
        <v>227401.13360993401</v>
      </c>
      <c r="Q12" s="14">
        <v>116090.24498737699</v>
      </c>
      <c r="R12" s="14">
        <v>115193.37492648</v>
      </c>
      <c r="S12" s="14">
        <v>231283.61991385699</v>
      </c>
    </row>
    <row r="13" spans="1:19" x14ac:dyDescent="0.3">
      <c r="A13" s="9" t="s">
        <v>9</v>
      </c>
      <c r="B13" s="14">
        <v>78805.449995341798</v>
      </c>
      <c r="C13" s="14">
        <v>84913.967506143701</v>
      </c>
      <c r="D13" s="14">
        <v>163719.417501485</v>
      </c>
      <c r="E13" s="14">
        <v>83756.875709052794</v>
      </c>
      <c r="F13" s="14">
        <v>89100.3370385905</v>
      </c>
      <c r="G13" s="14">
        <v>172857.212747643</v>
      </c>
      <c r="H13" s="14">
        <v>88708.301422763703</v>
      </c>
      <c r="I13" s="14">
        <v>93286.706571037299</v>
      </c>
      <c r="J13" s="14">
        <v>181995.007993801</v>
      </c>
      <c r="K13" s="14">
        <v>93659.727136474699</v>
      </c>
      <c r="L13" s="14">
        <v>97473.076103484098</v>
      </c>
      <c r="M13" s="14">
        <v>191132.803239959</v>
      </c>
      <c r="N13" s="14">
        <v>98611.152850185696</v>
      </c>
      <c r="O13" s="14">
        <v>101659.445635931</v>
      </c>
      <c r="P13" s="14">
        <v>200270.598486117</v>
      </c>
      <c r="Q13" s="14">
        <v>103562.578563897</v>
      </c>
      <c r="R13" s="14">
        <v>105845.815168378</v>
      </c>
      <c r="S13" s="14">
        <v>209408.39373227401</v>
      </c>
    </row>
    <row r="14" spans="1:19" x14ac:dyDescent="0.3">
      <c r="A14" s="9" t="s">
        <v>10</v>
      </c>
      <c r="B14" s="14">
        <v>65029.307341605403</v>
      </c>
      <c r="C14" s="14">
        <v>63228.4092302606</v>
      </c>
      <c r="D14" s="14">
        <v>128257.716571866</v>
      </c>
      <c r="E14" s="14">
        <v>67528.046539811694</v>
      </c>
      <c r="F14" s="14">
        <v>67302.265303766006</v>
      </c>
      <c r="G14" s="14">
        <v>134830.31184357801</v>
      </c>
      <c r="H14" s="14">
        <v>70026.785738018007</v>
      </c>
      <c r="I14" s="14">
        <v>71376.121377271396</v>
      </c>
      <c r="J14" s="14">
        <v>141402.90711528901</v>
      </c>
      <c r="K14" s="14">
        <v>72525.524936224305</v>
      </c>
      <c r="L14" s="14">
        <v>75449.977450776802</v>
      </c>
      <c r="M14" s="14">
        <v>147975.502387001</v>
      </c>
      <c r="N14" s="14">
        <v>75024.264134430603</v>
      </c>
      <c r="O14" s="14">
        <v>79523.833524282207</v>
      </c>
      <c r="P14" s="14">
        <v>154548.097658713</v>
      </c>
      <c r="Q14" s="14">
        <v>77523.003332636901</v>
      </c>
      <c r="R14" s="14">
        <v>83597.689597787597</v>
      </c>
      <c r="S14" s="14">
        <v>161120.69293042499</v>
      </c>
    </row>
    <row r="15" spans="1:19" x14ac:dyDescent="0.3">
      <c r="A15" s="9" t="s">
        <v>11</v>
      </c>
      <c r="B15" s="14">
        <v>54585.804003394704</v>
      </c>
      <c r="C15" s="14">
        <v>53246.263527428098</v>
      </c>
      <c r="D15" s="14">
        <v>107832.067530823</v>
      </c>
      <c r="E15" s="14">
        <v>56309.409026104098</v>
      </c>
      <c r="F15" s="14">
        <v>54987.445519558503</v>
      </c>
      <c r="G15" s="14">
        <v>111296.85454566299</v>
      </c>
      <c r="H15" s="14">
        <v>58033.0140488135</v>
      </c>
      <c r="I15" s="14">
        <v>56728.627511688799</v>
      </c>
      <c r="J15" s="14">
        <v>114761.641560502</v>
      </c>
      <c r="K15" s="14">
        <v>59756.619071522902</v>
      </c>
      <c r="L15" s="14">
        <v>58469.809503819197</v>
      </c>
      <c r="M15" s="14">
        <v>118226.428575342</v>
      </c>
      <c r="N15" s="14">
        <v>61480.224094232297</v>
      </c>
      <c r="O15" s="14">
        <v>60210.9914959495</v>
      </c>
      <c r="P15" s="14">
        <v>121691.21559018199</v>
      </c>
      <c r="Q15" s="14">
        <v>63203.829116941801</v>
      </c>
      <c r="R15" s="14">
        <v>61952.173488079898</v>
      </c>
      <c r="S15" s="14">
        <v>125156.002605022</v>
      </c>
    </row>
    <row r="16" spans="1:19" x14ac:dyDescent="0.3">
      <c r="A16" s="9" t="s">
        <v>12</v>
      </c>
      <c r="B16" s="14">
        <v>38317.924790918099</v>
      </c>
      <c r="C16" s="14">
        <v>39262.285108891097</v>
      </c>
      <c r="D16" s="14">
        <v>77580.209899809197</v>
      </c>
      <c r="E16" s="14">
        <v>40927.671573228203</v>
      </c>
      <c r="F16" s="14">
        <v>41689.497033095402</v>
      </c>
      <c r="G16" s="14">
        <v>82617.168606323597</v>
      </c>
      <c r="H16" s="14">
        <v>43537.418355538299</v>
      </c>
      <c r="I16" s="14">
        <v>44116.708957299699</v>
      </c>
      <c r="J16" s="14">
        <v>87654.127312837998</v>
      </c>
      <c r="K16" s="14">
        <v>46147.165137848402</v>
      </c>
      <c r="L16" s="14">
        <v>46543.920881503996</v>
      </c>
      <c r="M16" s="14">
        <v>92691.086019352399</v>
      </c>
      <c r="N16" s="14">
        <v>48756.9119201586</v>
      </c>
      <c r="O16" s="14">
        <v>48971.132805708301</v>
      </c>
      <c r="P16" s="14">
        <v>97728.044725866799</v>
      </c>
      <c r="Q16" s="14">
        <v>51366.658702468703</v>
      </c>
      <c r="R16" s="14">
        <v>51398.344729912598</v>
      </c>
      <c r="S16" s="14">
        <v>102765.003432381</v>
      </c>
    </row>
    <row r="17" spans="1:19" x14ac:dyDescent="0.3">
      <c r="A17" s="9" t="s">
        <v>13</v>
      </c>
      <c r="B17" s="14">
        <v>22663.5822416958</v>
      </c>
      <c r="C17" s="14">
        <v>25749.182840961999</v>
      </c>
      <c r="D17" s="14">
        <v>48412.765082657803</v>
      </c>
      <c r="E17" s="14">
        <v>25080.741118235601</v>
      </c>
      <c r="F17" s="14">
        <v>28092.967743440699</v>
      </c>
      <c r="G17" s="14">
        <v>53173.708861676198</v>
      </c>
      <c r="H17" s="14">
        <v>27497.899994775398</v>
      </c>
      <c r="I17" s="14">
        <v>30436.7526459193</v>
      </c>
      <c r="J17" s="14">
        <v>57934.652640694701</v>
      </c>
      <c r="K17" s="14">
        <v>29915.058871315199</v>
      </c>
      <c r="L17" s="14">
        <v>32780.537548398002</v>
      </c>
      <c r="M17" s="14">
        <v>62695.596419713198</v>
      </c>
      <c r="N17" s="14">
        <v>32332.217747855</v>
      </c>
      <c r="O17" s="14">
        <v>35124.322450876702</v>
      </c>
      <c r="P17" s="14">
        <v>67456.540198731702</v>
      </c>
      <c r="Q17" s="14">
        <v>34749.376624394798</v>
      </c>
      <c r="R17" s="14">
        <v>37468.107353355401</v>
      </c>
      <c r="S17" s="14">
        <v>72217.483977750104</v>
      </c>
    </row>
    <row r="18" spans="1:19" x14ac:dyDescent="0.3">
      <c r="A18" s="9" t="s">
        <v>14</v>
      </c>
      <c r="B18" s="14">
        <v>16718.104269638301</v>
      </c>
      <c r="C18" s="14">
        <v>19743.021699343</v>
      </c>
      <c r="D18" s="14">
        <v>36461.125968981301</v>
      </c>
      <c r="E18" s="14">
        <v>17247.557335376299</v>
      </c>
      <c r="F18" s="14">
        <v>20612.202301051198</v>
      </c>
      <c r="G18" s="14">
        <v>37859.759636427501</v>
      </c>
      <c r="H18" s="14">
        <v>17777.010401114301</v>
      </c>
      <c r="I18" s="14">
        <v>21481.3829027594</v>
      </c>
      <c r="J18" s="14">
        <v>39258.3933038736</v>
      </c>
      <c r="K18" s="14">
        <v>18306.463466852201</v>
      </c>
      <c r="L18" s="14">
        <v>22350.5635044675</v>
      </c>
      <c r="M18" s="14">
        <v>40657.026971319799</v>
      </c>
      <c r="N18" s="14">
        <v>18835.916532590199</v>
      </c>
      <c r="O18" s="14">
        <v>23219.744106175702</v>
      </c>
      <c r="P18" s="14">
        <v>42055.660638765898</v>
      </c>
      <c r="Q18" s="14">
        <v>19365.369598328201</v>
      </c>
      <c r="R18" s="14">
        <v>24088.924707883802</v>
      </c>
      <c r="S18" s="14">
        <v>43454.294306212003</v>
      </c>
    </row>
    <row r="19" spans="1:19" x14ac:dyDescent="0.3">
      <c r="A19" s="9" t="s">
        <v>15</v>
      </c>
      <c r="B19" s="14">
        <v>9716.0554218542893</v>
      </c>
      <c r="C19" s="14">
        <v>12594.8565233152</v>
      </c>
      <c r="D19" s="14">
        <v>22310.911945169501</v>
      </c>
      <c r="E19" s="14">
        <v>10441.820187319399</v>
      </c>
      <c r="F19" s="14">
        <v>13674.1296355344</v>
      </c>
      <c r="G19" s="14">
        <v>24115.949822853901</v>
      </c>
      <c r="H19" s="14">
        <v>11167.5849527846</v>
      </c>
      <c r="I19" s="14">
        <v>14753.4027477536</v>
      </c>
      <c r="J19" s="14">
        <v>25920.9877005382</v>
      </c>
      <c r="K19" s="14">
        <v>11893.349718249699</v>
      </c>
      <c r="L19" s="14">
        <v>15832.6758599728</v>
      </c>
      <c r="M19" s="14">
        <v>27726.025578222499</v>
      </c>
      <c r="N19" s="14">
        <v>12619.1144837148</v>
      </c>
      <c r="O19" s="14">
        <v>16911.948972192</v>
      </c>
      <c r="P19" s="14">
        <v>29531.063455906798</v>
      </c>
      <c r="Q19" s="14">
        <v>13344.87924918</v>
      </c>
      <c r="R19" s="14">
        <v>17991.2220844111</v>
      </c>
      <c r="S19" s="14">
        <v>31336.101333591101</v>
      </c>
    </row>
    <row r="20" spans="1:19" x14ac:dyDescent="0.3">
      <c r="A20" s="9" t="s">
        <v>16</v>
      </c>
      <c r="B20" s="14">
        <v>6329.7128640362998</v>
      </c>
      <c r="C20" s="14">
        <v>9295.6696676939191</v>
      </c>
      <c r="D20" s="14">
        <v>15625.3825317302</v>
      </c>
      <c r="E20" s="14">
        <v>6501.8121466574103</v>
      </c>
      <c r="F20" s="14">
        <v>9642.8669686611302</v>
      </c>
      <c r="G20" s="14">
        <v>16144.6791153185</v>
      </c>
      <c r="H20" s="14">
        <v>6673.9114292785198</v>
      </c>
      <c r="I20" s="14">
        <v>9990.0642696283394</v>
      </c>
      <c r="J20" s="14">
        <v>16663.975698906899</v>
      </c>
      <c r="K20" s="14">
        <v>6846.0107118996302</v>
      </c>
      <c r="L20" s="14">
        <v>10337.2615705955</v>
      </c>
      <c r="M20" s="14">
        <v>17183.2722824952</v>
      </c>
      <c r="N20" s="14">
        <v>7018.1099945207297</v>
      </c>
      <c r="O20" s="14">
        <v>10684.4588715628</v>
      </c>
      <c r="P20" s="14">
        <v>17702.5688660835</v>
      </c>
      <c r="Q20" s="14">
        <v>7190.2092771418402</v>
      </c>
      <c r="R20" s="14">
        <v>11031.65617253</v>
      </c>
      <c r="S20" s="14">
        <v>18221.865449671801</v>
      </c>
    </row>
    <row r="21" spans="1:19" x14ac:dyDescent="0.3">
      <c r="A21" s="9" t="s">
        <v>89</v>
      </c>
      <c r="B21" s="14">
        <v>10064.452271809905</v>
      </c>
      <c r="C21" s="14">
        <v>14114.734691503285</v>
      </c>
      <c r="D21" s="14">
        <v>24179.186963313234</v>
      </c>
      <c r="E21" s="14">
        <v>10179.856739368348</v>
      </c>
      <c r="F21" s="14">
        <v>14586.009268406002</v>
      </c>
      <c r="G21" s="14">
        <v>24765.866007774312</v>
      </c>
      <c r="H21" s="14">
        <v>10295.261206926793</v>
      </c>
      <c r="I21" s="14">
        <v>15057.283845308739</v>
      </c>
      <c r="J21" s="14">
        <v>25352.545052235502</v>
      </c>
      <c r="K21" s="14">
        <v>10410.665674485224</v>
      </c>
      <c r="L21" s="14">
        <v>15528.558422211459</v>
      </c>
      <c r="M21" s="14">
        <v>25939.224096696682</v>
      </c>
      <c r="N21" s="14">
        <v>10526.070142043658</v>
      </c>
      <c r="O21" s="14">
        <v>15999.832999114189</v>
      </c>
      <c r="P21" s="14">
        <v>26525.903141157873</v>
      </c>
      <c r="Q21" s="14">
        <v>10641.474609602081</v>
      </c>
      <c r="R21" s="14">
        <v>16471.10757601693</v>
      </c>
      <c r="S21" s="14">
        <v>27112.582185619052</v>
      </c>
    </row>
    <row r="22" spans="1:19" x14ac:dyDescent="0.3">
      <c r="A22" s="9" t="s">
        <v>18</v>
      </c>
      <c r="B22" s="14">
        <v>1328251.87142141</v>
      </c>
      <c r="C22" s="14">
        <v>1361655.6092185499</v>
      </c>
      <c r="D22" s="14">
        <v>2689907.4806399602</v>
      </c>
      <c r="E22" s="14">
        <v>1351208.8200940001</v>
      </c>
      <c r="F22" s="14">
        <v>1386447.0687532499</v>
      </c>
      <c r="G22" s="14">
        <v>2737655.88884725</v>
      </c>
      <c r="H22" s="14">
        <v>1374165.7687665899</v>
      </c>
      <c r="I22" s="14">
        <v>1411238.52828796</v>
      </c>
      <c r="J22" s="14">
        <v>2785404.2970545501</v>
      </c>
      <c r="K22" s="14">
        <v>1397122.71743918</v>
      </c>
      <c r="L22" s="14">
        <v>1436029.98782267</v>
      </c>
      <c r="M22" s="14">
        <v>2833152.7052618498</v>
      </c>
      <c r="N22" s="14">
        <v>1420079.6661117701</v>
      </c>
      <c r="O22" s="14">
        <v>1460821.4473573701</v>
      </c>
      <c r="P22" s="14">
        <v>2880901.1134691499</v>
      </c>
      <c r="Q22" s="14">
        <v>1443036.6147843599</v>
      </c>
      <c r="R22" s="14">
        <v>1485612.9068920801</v>
      </c>
      <c r="S22" s="14">
        <v>2928649.5216764398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2" orientation="landscape" r:id="rId1"/>
  <headerFooter>
    <oddFooter>&amp;C&amp;P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D4E4-E873-4D14-B5AC-01FB454D0075}">
  <sheetPr>
    <pageSetUpPr fitToPage="1"/>
  </sheetPr>
  <dimension ref="A1:W34"/>
  <sheetViews>
    <sheetView showGridLines="0" zoomScale="80" zoomScaleNormal="8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3" width="7.140625" style="1" bestFit="1" customWidth="1"/>
    <col min="4" max="4" width="8.140625" style="1" bestFit="1" customWidth="1"/>
    <col min="5" max="6" width="7.140625" style="1" bestFit="1" customWidth="1"/>
    <col min="7" max="7" width="8.140625" style="1" bestFit="1" customWidth="1"/>
    <col min="8" max="9" width="7" style="1" bestFit="1" customWidth="1"/>
    <col min="10" max="10" width="8.140625" style="1" bestFit="1" customWidth="1"/>
    <col min="11" max="12" width="7" style="1" bestFit="1" customWidth="1"/>
    <col min="13" max="13" width="8.140625" style="1" bestFit="1" customWidth="1"/>
    <col min="14" max="15" width="7" style="1" bestFit="1" customWidth="1"/>
    <col min="16" max="19" width="8.1406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71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96606</v>
      </c>
      <c r="C5" s="54">
        <v>96513</v>
      </c>
      <c r="D5" s="54">
        <v>193119</v>
      </c>
      <c r="E5" s="54">
        <v>101011.138714316</v>
      </c>
      <c r="F5" s="54">
        <v>100734.99092583</v>
      </c>
      <c r="G5" s="54">
        <v>201746.12964014499</v>
      </c>
      <c r="H5" s="54">
        <v>108984.81836228201</v>
      </c>
      <c r="I5" s="54">
        <v>108684.231974878</v>
      </c>
      <c r="J5" s="54">
        <v>217669.050337161</v>
      </c>
      <c r="K5" s="54">
        <v>111984.02956204199</v>
      </c>
      <c r="L5" s="54">
        <v>111671.09038007099</v>
      </c>
      <c r="M5" s="54">
        <v>223655.119942113</v>
      </c>
      <c r="N5" s="54">
        <v>111590.58830559799</v>
      </c>
      <c r="O5" s="54">
        <v>111273.12264311701</v>
      </c>
      <c r="P5" s="54">
        <v>222863.71094871499</v>
      </c>
      <c r="Q5" s="54">
        <v>109946.915897235</v>
      </c>
      <c r="R5" s="54">
        <v>109627.261203838</v>
      </c>
      <c r="S5" s="54">
        <v>219574.177101073</v>
      </c>
      <c r="T5" s="54">
        <v>100.096360075845</v>
      </c>
      <c r="U5" s="54">
        <v>100.29158321560401</v>
      </c>
    </row>
    <row r="6" spans="1:23" x14ac:dyDescent="0.3">
      <c r="A6" s="9" t="s">
        <v>2</v>
      </c>
      <c r="B6" s="54">
        <v>91481</v>
      </c>
      <c r="C6" s="54">
        <v>92072</v>
      </c>
      <c r="D6" s="54">
        <v>183553</v>
      </c>
      <c r="E6" s="54">
        <v>94899.359949577207</v>
      </c>
      <c r="F6" s="54">
        <v>96810.9491752865</v>
      </c>
      <c r="G6" s="54">
        <v>191710.309124864</v>
      </c>
      <c r="H6" s="54">
        <v>99233.755563479906</v>
      </c>
      <c r="I6" s="54">
        <v>101041.17486367701</v>
      </c>
      <c r="J6" s="54">
        <v>200274.930427157</v>
      </c>
      <c r="K6" s="54">
        <v>107122.737604608</v>
      </c>
      <c r="L6" s="54">
        <v>109006.93966669501</v>
      </c>
      <c r="M6" s="54">
        <v>216129.67727130401</v>
      </c>
      <c r="N6" s="54">
        <v>110127.92987268799</v>
      </c>
      <c r="O6" s="54">
        <v>111995.691964239</v>
      </c>
      <c r="P6" s="54">
        <v>222123.62183692801</v>
      </c>
      <c r="Q6" s="54">
        <v>109794.941509853</v>
      </c>
      <c r="R6" s="54">
        <v>111590.434491115</v>
      </c>
      <c r="S6" s="54">
        <v>221385.376000969</v>
      </c>
      <c r="T6" s="54">
        <v>99.358111043531196</v>
      </c>
      <c r="U6" s="54">
        <v>98.390997409903306</v>
      </c>
    </row>
    <row r="7" spans="1:23" x14ac:dyDescent="0.3">
      <c r="A7" s="9" t="s">
        <v>3</v>
      </c>
      <c r="B7" s="54">
        <v>89716</v>
      </c>
      <c r="C7" s="54">
        <v>90765</v>
      </c>
      <c r="D7" s="54">
        <v>180481</v>
      </c>
      <c r="E7" s="54">
        <v>90464.728599696798</v>
      </c>
      <c r="F7" s="54">
        <v>91768.442640419395</v>
      </c>
      <c r="G7" s="54">
        <v>182233.171240116</v>
      </c>
      <c r="H7" s="54">
        <v>93865.409776276705</v>
      </c>
      <c r="I7" s="54">
        <v>96528.9411449974</v>
      </c>
      <c r="J7" s="54">
        <v>190394.35092127399</v>
      </c>
      <c r="K7" s="54">
        <v>98163.175667240605</v>
      </c>
      <c r="L7" s="54">
        <v>100799.137103028</v>
      </c>
      <c r="M7" s="54">
        <v>198962.312770269</v>
      </c>
      <c r="N7" s="54">
        <v>106007.50195513001</v>
      </c>
      <c r="O7" s="54">
        <v>108774.571897004</v>
      </c>
      <c r="P7" s="54">
        <v>214782.073852134</v>
      </c>
      <c r="Q7" s="54">
        <v>109020.971839993</v>
      </c>
      <c r="R7" s="54">
        <v>111783.484358331</v>
      </c>
      <c r="S7" s="54">
        <v>220804.456198325</v>
      </c>
      <c r="T7" s="54">
        <v>98.844268165041598</v>
      </c>
      <c r="U7" s="54">
        <v>97.528693496900999</v>
      </c>
    </row>
    <row r="8" spans="1:23" x14ac:dyDescent="0.3">
      <c r="A8" s="9" t="s">
        <v>4</v>
      </c>
      <c r="B8" s="54">
        <v>79806</v>
      </c>
      <c r="C8" s="54">
        <v>80555</v>
      </c>
      <c r="D8" s="54">
        <v>160361</v>
      </c>
      <c r="E8" s="54">
        <v>88185.597319863198</v>
      </c>
      <c r="F8" s="54">
        <v>90051.052760717401</v>
      </c>
      <c r="G8" s="54">
        <v>178236.65008058099</v>
      </c>
      <c r="H8" s="54">
        <v>88950.427260142897</v>
      </c>
      <c r="I8" s="54">
        <v>91085.605020636198</v>
      </c>
      <c r="J8" s="54">
        <v>180036.03228077901</v>
      </c>
      <c r="K8" s="54">
        <v>92337.670869597801</v>
      </c>
      <c r="L8" s="54">
        <v>95858.038613799406</v>
      </c>
      <c r="M8" s="54">
        <v>188195.70948339699</v>
      </c>
      <c r="N8" s="54">
        <v>96587.335299471699</v>
      </c>
      <c r="O8" s="54">
        <v>100158.418915235</v>
      </c>
      <c r="P8" s="54">
        <v>196745.75421470599</v>
      </c>
      <c r="Q8" s="54">
        <v>104366.00840420301</v>
      </c>
      <c r="R8" s="54">
        <v>108124.96346971999</v>
      </c>
      <c r="S8" s="54">
        <v>212490.971873923</v>
      </c>
      <c r="T8" s="54">
        <v>99.070200484141296</v>
      </c>
      <c r="U8" s="54">
        <v>96.523508591454899</v>
      </c>
    </row>
    <row r="9" spans="1:23" x14ac:dyDescent="0.3">
      <c r="A9" s="9" t="s">
        <v>5</v>
      </c>
      <c r="B9" s="54">
        <v>63702</v>
      </c>
      <c r="C9" s="54">
        <v>66091</v>
      </c>
      <c r="D9" s="54">
        <v>129793</v>
      </c>
      <c r="E9" s="54">
        <v>79051.748900867897</v>
      </c>
      <c r="F9" s="54">
        <v>79613.544098667902</v>
      </c>
      <c r="G9" s="54">
        <v>158665.292999536</v>
      </c>
      <c r="H9" s="54">
        <v>87359.058496883401</v>
      </c>
      <c r="I9" s="54">
        <v>89056.377787867401</v>
      </c>
      <c r="J9" s="54">
        <v>176415.43628475099</v>
      </c>
      <c r="K9" s="54">
        <v>88132.555240051195</v>
      </c>
      <c r="L9" s="54">
        <v>90137.938367183393</v>
      </c>
      <c r="M9" s="54">
        <v>178270.493607235</v>
      </c>
      <c r="N9" s="54">
        <v>91507.077663913995</v>
      </c>
      <c r="O9" s="54">
        <v>94922.731988778396</v>
      </c>
      <c r="P9" s="54">
        <v>186429.809652692</v>
      </c>
      <c r="Q9" s="54">
        <v>95725.150631468307</v>
      </c>
      <c r="R9" s="54">
        <v>99255.629466773797</v>
      </c>
      <c r="S9" s="54">
        <v>194980.78009824199</v>
      </c>
      <c r="T9" s="54">
        <v>96.385286952837802</v>
      </c>
      <c r="U9" s="54">
        <v>96.443044234093193</v>
      </c>
    </row>
    <row r="10" spans="1:23" x14ac:dyDescent="0.3">
      <c r="A10" s="9" t="s">
        <v>6</v>
      </c>
      <c r="B10" s="54">
        <v>41868</v>
      </c>
      <c r="C10" s="54">
        <v>44659</v>
      </c>
      <c r="D10" s="54">
        <v>86527</v>
      </c>
      <c r="E10" s="54">
        <v>62803.839101612699</v>
      </c>
      <c r="F10" s="54">
        <v>65313.410690299199</v>
      </c>
      <c r="G10" s="54">
        <v>128117.24979191201</v>
      </c>
      <c r="H10" s="54">
        <v>77963.396353101401</v>
      </c>
      <c r="I10" s="54">
        <v>78779.905773127102</v>
      </c>
      <c r="J10" s="54">
        <v>156743.30212622901</v>
      </c>
      <c r="K10" s="54">
        <v>86172.3547007366</v>
      </c>
      <c r="L10" s="54">
        <v>88195.371456370995</v>
      </c>
      <c r="M10" s="54">
        <v>174367.726157108</v>
      </c>
      <c r="N10" s="54">
        <v>86960.091907451206</v>
      </c>
      <c r="O10" s="54">
        <v>89335.302224387997</v>
      </c>
      <c r="P10" s="54">
        <v>176295.39413183901</v>
      </c>
      <c r="Q10" s="54">
        <v>90316.721660255396</v>
      </c>
      <c r="R10" s="54">
        <v>94148.468136667798</v>
      </c>
      <c r="S10" s="54">
        <v>184465.18979692299</v>
      </c>
      <c r="T10" s="54">
        <v>93.750419848182901</v>
      </c>
      <c r="U10" s="54">
        <v>95.930102154343999</v>
      </c>
    </row>
    <row r="11" spans="1:23" x14ac:dyDescent="0.3">
      <c r="A11" s="9" t="s">
        <v>7</v>
      </c>
      <c r="B11" s="54">
        <v>30406</v>
      </c>
      <c r="C11" s="54">
        <v>30565</v>
      </c>
      <c r="D11" s="54">
        <v>60971</v>
      </c>
      <c r="E11" s="54">
        <v>41529.945455565598</v>
      </c>
      <c r="F11" s="54">
        <v>44234.214199571601</v>
      </c>
      <c r="G11" s="54">
        <v>85764.159655137293</v>
      </c>
      <c r="H11" s="54">
        <v>62325.099187715299</v>
      </c>
      <c r="I11" s="54">
        <v>64757.519067254201</v>
      </c>
      <c r="J11" s="54">
        <v>127082.61825497</v>
      </c>
      <c r="K11" s="54">
        <v>77425.308134742096</v>
      </c>
      <c r="L11" s="54">
        <v>78245.437019697303</v>
      </c>
      <c r="M11" s="54">
        <v>155670.74515443901</v>
      </c>
      <c r="N11" s="54">
        <v>85593.920430288796</v>
      </c>
      <c r="O11" s="54">
        <v>87671.061962797205</v>
      </c>
      <c r="P11" s="54">
        <v>173264.98239308599</v>
      </c>
      <c r="Q11" s="54">
        <v>86404.129403562707</v>
      </c>
      <c r="R11" s="54">
        <v>88875.960352416194</v>
      </c>
      <c r="S11" s="54">
        <v>175280.08975597899</v>
      </c>
      <c r="T11" s="54">
        <v>99.479797153607095</v>
      </c>
      <c r="U11" s="54">
        <v>97.218785665941496</v>
      </c>
    </row>
    <row r="12" spans="1:23" x14ac:dyDescent="0.3">
      <c r="A12" s="9" t="s">
        <v>8</v>
      </c>
      <c r="B12" s="54">
        <v>22212</v>
      </c>
      <c r="C12" s="54">
        <v>22889</v>
      </c>
      <c r="D12" s="54">
        <v>45101</v>
      </c>
      <c r="E12" s="54">
        <v>30166.548001732899</v>
      </c>
      <c r="F12" s="54">
        <v>30205.308859418601</v>
      </c>
      <c r="G12" s="54">
        <v>60371.8568611515</v>
      </c>
      <c r="H12" s="54">
        <v>41226.277182897204</v>
      </c>
      <c r="I12" s="54">
        <v>43769.465856580602</v>
      </c>
      <c r="J12" s="54">
        <v>84995.743039477806</v>
      </c>
      <c r="K12" s="54">
        <v>61916.765103626502</v>
      </c>
      <c r="L12" s="54">
        <v>64168.187258301201</v>
      </c>
      <c r="M12" s="54">
        <v>126084.95236192799</v>
      </c>
      <c r="N12" s="54">
        <v>77017.978946578194</v>
      </c>
      <c r="O12" s="54">
        <v>77692.867054719594</v>
      </c>
      <c r="P12" s="54">
        <v>154710.84600129799</v>
      </c>
      <c r="Q12" s="54">
        <v>85164.803465126504</v>
      </c>
      <c r="R12" s="54">
        <v>87129.172510601493</v>
      </c>
      <c r="S12" s="54">
        <v>172293.97597572801</v>
      </c>
      <c r="T12" s="54">
        <v>97.042247367731207</v>
      </c>
      <c r="U12" s="54">
        <v>97.745451966462795</v>
      </c>
    </row>
    <row r="13" spans="1:23" x14ac:dyDescent="0.3">
      <c r="A13" s="9" t="s">
        <v>9</v>
      </c>
      <c r="B13" s="54">
        <v>16916</v>
      </c>
      <c r="C13" s="54">
        <v>18588</v>
      </c>
      <c r="D13" s="54">
        <v>35504</v>
      </c>
      <c r="E13" s="54">
        <v>21866.006364545501</v>
      </c>
      <c r="F13" s="54">
        <v>22525.6573877642</v>
      </c>
      <c r="G13" s="54">
        <v>44391.663752309803</v>
      </c>
      <c r="H13" s="54">
        <v>29735.333543123499</v>
      </c>
      <c r="I13" s="54">
        <v>29788.492061861001</v>
      </c>
      <c r="J13" s="54">
        <v>59523.825604984399</v>
      </c>
      <c r="K13" s="54">
        <v>40692.509134453197</v>
      </c>
      <c r="L13" s="54">
        <v>43240.4407183847</v>
      </c>
      <c r="M13" s="54">
        <v>83932.949852837803</v>
      </c>
      <c r="N13" s="54">
        <v>61200.318859215702</v>
      </c>
      <c r="O13" s="54">
        <v>63501.766873314002</v>
      </c>
      <c r="P13" s="54">
        <v>124702.08573253</v>
      </c>
      <c r="Q13" s="54">
        <v>76273.546870224498</v>
      </c>
      <c r="R13" s="54">
        <v>77048.384097177797</v>
      </c>
      <c r="S13" s="54">
        <v>153321.930967402</v>
      </c>
      <c r="T13" s="54">
        <v>91.004949429739597</v>
      </c>
      <c r="U13" s="54">
        <v>98.994349802357902</v>
      </c>
    </row>
    <row r="14" spans="1:23" x14ac:dyDescent="0.3">
      <c r="A14" s="9" t="s">
        <v>10</v>
      </c>
      <c r="B14" s="54">
        <v>13713</v>
      </c>
      <c r="C14" s="54">
        <v>14778</v>
      </c>
      <c r="D14" s="54">
        <v>28491</v>
      </c>
      <c r="E14" s="54">
        <v>16398.338333477201</v>
      </c>
      <c r="F14" s="54">
        <v>18062.0156158338</v>
      </c>
      <c r="G14" s="54">
        <v>34460.353949311</v>
      </c>
      <c r="H14" s="54">
        <v>21208.8700912147</v>
      </c>
      <c r="I14" s="54">
        <v>21929.240486853399</v>
      </c>
      <c r="J14" s="54">
        <v>43138.110578068103</v>
      </c>
      <c r="K14" s="54">
        <v>28901.330900305999</v>
      </c>
      <c r="L14" s="54">
        <v>29087.256974367101</v>
      </c>
      <c r="M14" s="54">
        <v>57988.587874673001</v>
      </c>
      <c r="N14" s="54">
        <v>39642.021242994102</v>
      </c>
      <c r="O14" s="54">
        <v>42323.712438358001</v>
      </c>
      <c r="P14" s="54">
        <v>81965.733681352096</v>
      </c>
      <c r="Q14" s="54">
        <v>59756.041750963799</v>
      </c>
      <c r="R14" s="54">
        <v>62297.117581231701</v>
      </c>
      <c r="S14" s="54">
        <v>122053.159332196</v>
      </c>
      <c r="T14" s="54">
        <v>92.793341453511999</v>
      </c>
      <c r="U14" s="54">
        <v>95.921037876343902</v>
      </c>
    </row>
    <row r="15" spans="1:23" x14ac:dyDescent="0.3">
      <c r="A15" s="9" t="s">
        <v>11</v>
      </c>
      <c r="B15" s="54">
        <v>9432</v>
      </c>
      <c r="C15" s="54">
        <v>9924</v>
      </c>
      <c r="D15" s="54">
        <v>19356</v>
      </c>
      <c r="E15" s="54">
        <v>13040.895178225001</v>
      </c>
      <c r="F15" s="54">
        <v>14206.964768473301</v>
      </c>
      <c r="G15" s="54">
        <v>27247.8599466983</v>
      </c>
      <c r="H15" s="54">
        <v>15585.5132739854</v>
      </c>
      <c r="I15" s="54">
        <v>17391.1018667436</v>
      </c>
      <c r="J15" s="54">
        <v>32976.615140729002</v>
      </c>
      <c r="K15" s="54">
        <v>20183.664291836802</v>
      </c>
      <c r="L15" s="54">
        <v>21172.154557731501</v>
      </c>
      <c r="M15" s="54">
        <v>41355.818849568299</v>
      </c>
      <c r="N15" s="54">
        <v>27576.201763522698</v>
      </c>
      <c r="O15" s="54">
        <v>28168.497139651201</v>
      </c>
      <c r="P15" s="54">
        <v>55744.698903174001</v>
      </c>
      <c r="Q15" s="54">
        <v>37937.270486260597</v>
      </c>
      <c r="R15" s="54">
        <v>41094.592784976201</v>
      </c>
      <c r="S15" s="54">
        <v>79031.863271236798</v>
      </c>
      <c r="T15" s="54">
        <v>95.042321644498202</v>
      </c>
      <c r="U15" s="54">
        <v>92.316939809487806</v>
      </c>
    </row>
    <row r="16" spans="1:23" x14ac:dyDescent="0.3">
      <c r="A16" s="9" t="s">
        <v>12</v>
      </c>
      <c r="B16" s="54">
        <v>7778</v>
      </c>
      <c r="C16" s="54">
        <v>7869</v>
      </c>
      <c r="D16" s="54">
        <v>15647</v>
      </c>
      <c r="E16" s="54">
        <v>8612.8241934548005</v>
      </c>
      <c r="F16" s="54">
        <v>9384.4664334056797</v>
      </c>
      <c r="G16" s="54">
        <v>17997.2906268605</v>
      </c>
      <c r="H16" s="54">
        <v>11941.9565661589</v>
      </c>
      <c r="I16" s="54">
        <v>13478.817166684799</v>
      </c>
      <c r="J16" s="54">
        <v>25420.7737328437</v>
      </c>
      <c r="K16" s="54">
        <v>14286.056234547001</v>
      </c>
      <c r="L16" s="54">
        <v>16536.0662078612</v>
      </c>
      <c r="M16" s="54">
        <v>30822.122442408199</v>
      </c>
      <c r="N16" s="54">
        <v>18548.410330308099</v>
      </c>
      <c r="O16" s="54">
        <v>20191.609450141201</v>
      </c>
      <c r="P16" s="54">
        <v>38740.0197804493</v>
      </c>
      <c r="Q16" s="54">
        <v>25436.5828477943</v>
      </c>
      <c r="R16" s="54">
        <v>26945.398248055099</v>
      </c>
      <c r="S16" s="54">
        <v>52381.981095849398</v>
      </c>
      <c r="T16" s="54">
        <v>98.843563349853895</v>
      </c>
      <c r="U16" s="54">
        <v>94.400470958451393</v>
      </c>
    </row>
    <row r="17" spans="1:21" s="3" customFormat="1" x14ac:dyDescent="0.3">
      <c r="A17" s="9" t="s">
        <v>13</v>
      </c>
      <c r="B17" s="54">
        <v>6108</v>
      </c>
      <c r="C17" s="54">
        <v>6211</v>
      </c>
      <c r="D17" s="54">
        <v>12319</v>
      </c>
      <c r="E17" s="54">
        <v>6794.5371751308203</v>
      </c>
      <c r="F17" s="54">
        <v>7342.8662245850101</v>
      </c>
      <c r="G17" s="54">
        <v>14137.4033997158</v>
      </c>
      <c r="H17" s="54">
        <v>7522.4255705395399</v>
      </c>
      <c r="I17" s="54">
        <v>8779.1141468634196</v>
      </c>
      <c r="J17" s="54">
        <v>16301.539717403</v>
      </c>
      <c r="K17" s="54">
        <v>10487.793111669</v>
      </c>
      <c r="L17" s="54">
        <v>12656.959620526301</v>
      </c>
      <c r="M17" s="54">
        <v>23144.752732195298</v>
      </c>
      <c r="N17" s="54">
        <v>12581.023005523901</v>
      </c>
      <c r="O17" s="54">
        <v>15565.2277519897</v>
      </c>
      <c r="P17" s="54">
        <v>28146.250757513601</v>
      </c>
      <c r="Q17" s="54">
        <v>16400.993410601499</v>
      </c>
      <c r="R17" s="54">
        <v>19059.935874721199</v>
      </c>
      <c r="S17" s="54">
        <v>35460.929285322803</v>
      </c>
      <c r="T17" s="54">
        <v>98.341651907905302</v>
      </c>
      <c r="U17" s="54">
        <v>86.049572875813297</v>
      </c>
    </row>
    <row r="18" spans="1:21" s="3" customFormat="1" x14ac:dyDescent="0.3">
      <c r="A18" s="9" t="s">
        <v>14</v>
      </c>
      <c r="B18" s="54">
        <v>3991</v>
      </c>
      <c r="C18" s="54">
        <v>4112</v>
      </c>
      <c r="D18" s="54">
        <v>8103</v>
      </c>
      <c r="E18" s="54">
        <v>5044.7862154234799</v>
      </c>
      <c r="F18" s="54">
        <v>5720.1768635265398</v>
      </c>
      <c r="G18" s="54">
        <v>10764.963078950001</v>
      </c>
      <c r="H18" s="54">
        <v>5630.1897961025697</v>
      </c>
      <c r="I18" s="54">
        <v>6764.9051270237396</v>
      </c>
      <c r="J18" s="54">
        <v>12395.0949231263</v>
      </c>
      <c r="K18" s="54">
        <v>6254.5043109258404</v>
      </c>
      <c r="L18" s="54">
        <v>8112.6300159905704</v>
      </c>
      <c r="M18" s="54">
        <v>14367.134326916401</v>
      </c>
      <c r="N18" s="54">
        <v>8793.1442862452404</v>
      </c>
      <c r="O18" s="54">
        <v>11739.141229921301</v>
      </c>
      <c r="P18" s="54">
        <v>20532.285516166601</v>
      </c>
      <c r="Q18" s="54">
        <v>10600.997288427699</v>
      </c>
      <c r="R18" s="54">
        <v>14468.704367624699</v>
      </c>
      <c r="S18" s="54">
        <v>25069.701656052399</v>
      </c>
      <c r="T18" s="54">
        <v>97.057392996108902</v>
      </c>
      <c r="U18" s="54">
        <v>73.268462877356995</v>
      </c>
    </row>
    <row r="19" spans="1:21" s="3" customFormat="1" x14ac:dyDescent="0.3">
      <c r="A19" s="9" t="s">
        <v>15</v>
      </c>
      <c r="B19" s="54">
        <v>3870</v>
      </c>
      <c r="C19" s="54">
        <v>3929</v>
      </c>
      <c r="D19" s="54">
        <v>7799</v>
      </c>
      <c r="E19" s="54">
        <v>3046.6510812030101</v>
      </c>
      <c r="F19" s="54">
        <v>3695.7845406207398</v>
      </c>
      <c r="G19" s="54">
        <v>6742.4356218237499</v>
      </c>
      <c r="H19" s="54">
        <v>3884.3830843401302</v>
      </c>
      <c r="I19" s="54">
        <v>5152.2208625532803</v>
      </c>
      <c r="J19" s="54">
        <v>9036.6039468934105</v>
      </c>
      <c r="K19" s="54">
        <v>4377.1186606236497</v>
      </c>
      <c r="L19" s="54">
        <v>6100.2365025071404</v>
      </c>
      <c r="M19" s="54">
        <v>10477.3551631308</v>
      </c>
      <c r="N19" s="54">
        <v>4905.2919170188397</v>
      </c>
      <c r="O19" s="54">
        <v>7341.1268323826798</v>
      </c>
      <c r="P19" s="54">
        <v>12246.4187494015</v>
      </c>
      <c r="Q19" s="54">
        <v>6973.5774697326297</v>
      </c>
      <c r="R19" s="54">
        <v>10657.3019260939</v>
      </c>
      <c r="S19" s="54">
        <v>17630.8793958266</v>
      </c>
      <c r="T19" s="54">
        <v>98.498345635021593</v>
      </c>
      <c r="U19" s="54">
        <v>65.434736841396301</v>
      </c>
    </row>
    <row r="20" spans="1:21" s="3" customFormat="1" x14ac:dyDescent="0.3">
      <c r="A20" s="9" t="s">
        <v>16</v>
      </c>
      <c r="B20" s="54">
        <v>2008</v>
      </c>
      <c r="C20" s="54">
        <v>2166</v>
      </c>
      <c r="D20" s="54">
        <v>4174</v>
      </c>
      <c r="E20" s="54">
        <v>2726.0251427155199</v>
      </c>
      <c r="F20" s="54">
        <v>3394.4907214709301</v>
      </c>
      <c r="G20" s="54">
        <v>6120.51586418645</v>
      </c>
      <c r="H20" s="54">
        <v>2170.0267881669001</v>
      </c>
      <c r="I20" s="54">
        <v>3199.13630126007</v>
      </c>
      <c r="J20" s="54">
        <v>5369.1630894269701</v>
      </c>
      <c r="K20" s="54">
        <v>2810.6060395982399</v>
      </c>
      <c r="L20" s="54">
        <v>4471.1259383904899</v>
      </c>
      <c r="M20" s="54">
        <v>7281.7319779887303</v>
      </c>
      <c r="N20" s="54">
        <v>3216.1469443923302</v>
      </c>
      <c r="O20" s="54">
        <v>5300.4664270311996</v>
      </c>
      <c r="P20" s="54">
        <v>8516.6133714235293</v>
      </c>
      <c r="Q20" s="54">
        <v>3650.53688235343</v>
      </c>
      <c r="R20" s="54">
        <v>6399.4816825671696</v>
      </c>
      <c r="S20" s="54">
        <v>10050.0185649206</v>
      </c>
      <c r="T20" s="54">
        <v>92.705447830101605</v>
      </c>
      <c r="U20" s="54">
        <v>57.044258635787102</v>
      </c>
    </row>
    <row r="21" spans="1:21" s="3" customFormat="1" x14ac:dyDescent="0.3">
      <c r="A21" s="9" t="s">
        <v>89</v>
      </c>
      <c r="B21" s="54">
        <v>3032</v>
      </c>
      <c r="C21" s="54">
        <v>3387</v>
      </c>
      <c r="D21" s="54">
        <v>6419</v>
      </c>
      <c r="E21" s="54">
        <v>2850.1712936493395</v>
      </c>
      <c r="F21" s="54">
        <v>3636.4108872914367</v>
      </c>
      <c r="G21" s="54">
        <v>6486.5821809407771</v>
      </c>
      <c r="H21" s="54">
        <v>3349.8153404688278</v>
      </c>
      <c r="I21" s="54">
        <v>4947.9161726965358</v>
      </c>
      <c r="J21" s="54">
        <v>8297.7315131653595</v>
      </c>
      <c r="K21" s="54">
        <v>3455.3340830048814</v>
      </c>
      <c r="L21" s="54">
        <v>5725.0883449658677</v>
      </c>
      <c r="M21" s="54">
        <v>9180.4224279707505</v>
      </c>
      <c r="N21" s="54">
        <v>3873.7569092838517</v>
      </c>
      <c r="O21" s="54">
        <v>7191.0830269680819</v>
      </c>
      <c r="P21" s="54">
        <v>11064.839936251939</v>
      </c>
      <c r="Q21" s="54">
        <v>4518.8807010328792</v>
      </c>
      <c r="R21" s="54">
        <v>8789.5200673881354</v>
      </c>
      <c r="S21" s="54">
        <v>13308.400768421003</v>
      </c>
      <c r="T21" s="54">
        <v>88.521440562443388</v>
      </c>
      <c r="U21" s="54">
        <v>77.054161306832853</v>
      </c>
    </row>
    <row r="22" spans="1:21" s="3" customFormat="1" x14ac:dyDescent="0.3">
      <c r="A22" s="9" t="s">
        <v>18</v>
      </c>
      <c r="B22" s="54">
        <v>582645</v>
      </c>
      <c r="C22" s="54">
        <v>595073</v>
      </c>
      <c r="D22" s="54">
        <v>1177718</v>
      </c>
      <c r="E22" s="54">
        <v>668493.14102105703</v>
      </c>
      <c r="F22" s="54">
        <v>686700.74679318198</v>
      </c>
      <c r="G22" s="54">
        <v>1355193.8878142401</v>
      </c>
      <c r="H22" s="54">
        <v>760936.75623687997</v>
      </c>
      <c r="I22" s="54">
        <v>785134.16568155796</v>
      </c>
      <c r="J22" s="54">
        <v>1546070.9219184399</v>
      </c>
      <c r="K22" s="54">
        <v>854703.51364960999</v>
      </c>
      <c r="L22" s="54">
        <v>885184.09874587203</v>
      </c>
      <c r="M22" s="54">
        <v>1739887.61239548</v>
      </c>
      <c r="N22" s="54">
        <v>945728.73963962495</v>
      </c>
      <c r="O22" s="54">
        <v>983146.39982003602</v>
      </c>
      <c r="P22" s="54">
        <v>1928875.13945966</v>
      </c>
      <c r="Q22" s="54">
        <v>1032288.07051909</v>
      </c>
      <c r="R22" s="54">
        <v>1077295.8106193</v>
      </c>
      <c r="S22" s="54">
        <v>2109583.8811383899</v>
      </c>
      <c r="T22" s="54">
        <v>97.911516738282501</v>
      </c>
      <c r="U22" s="54">
        <v>95.822155840897693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203380.729595271</v>
      </c>
      <c r="C27" s="54">
        <v>219403.779440176</v>
      </c>
      <c r="D27" s="54">
        <v>225406.03388059701</v>
      </c>
      <c r="E27" s="54">
        <v>224578.42829557901</v>
      </c>
      <c r="F27" s="54">
        <v>221237.128599344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33621.850854052398</v>
      </c>
      <c r="C28" s="54">
        <v>38081.265427586899</v>
      </c>
      <c r="D28" s="54">
        <v>43549.436949660303</v>
      </c>
      <c r="E28" s="54">
        <v>50324.492801407498</v>
      </c>
      <c r="F28" s="54">
        <v>58106.983173166896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169758.87874121801</v>
      </c>
      <c r="C29" s="54">
        <v>181322.514012589</v>
      </c>
      <c r="D29" s="54">
        <v>181856.596930937</v>
      </c>
      <c r="E29" s="54">
        <v>174253.93549417099</v>
      </c>
      <c r="F29" s="54">
        <v>163130.14542617701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7717.0090730203901</v>
      </c>
      <c r="C30" s="54">
        <v>9554.5200916099293</v>
      </c>
      <c r="D30" s="54">
        <v>11960.093546107501</v>
      </c>
      <c r="E30" s="54">
        <v>14733.5915700072</v>
      </c>
      <c r="F30" s="54">
        <v>17578.596252552699</v>
      </c>
    </row>
    <row r="31" spans="1:21" x14ac:dyDescent="0.3">
      <c r="A31" s="1" t="s">
        <v>26</v>
      </c>
      <c r="B31" s="58">
        <v>32.118089945999202</v>
      </c>
      <c r="C31" s="58">
        <v>30.249397256556101</v>
      </c>
      <c r="D31" s="58">
        <v>27.4386948620044</v>
      </c>
      <c r="E31" s="58">
        <v>24.485467552462399</v>
      </c>
      <c r="F31" s="58">
        <v>21.913024494831301</v>
      </c>
    </row>
    <row r="32" spans="1:21" x14ac:dyDescent="0.3">
      <c r="A32" s="1" t="s">
        <v>27</v>
      </c>
      <c r="B32" s="58">
        <v>5.3095965976244299</v>
      </c>
      <c r="C32" s="58">
        <v>5.2502984629101501</v>
      </c>
      <c r="D32" s="58">
        <v>5.30127650667424</v>
      </c>
      <c r="E32" s="58">
        <v>5.4868080827478396</v>
      </c>
      <c r="F32" s="58">
        <v>5.7553619216432601</v>
      </c>
    </row>
    <row r="33" spans="1:6" x14ac:dyDescent="0.3">
      <c r="A33" s="1" t="s">
        <v>28</v>
      </c>
      <c r="B33" s="58">
        <v>26.8084933483748</v>
      </c>
      <c r="C33" s="58">
        <v>24.999098793645899</v>
      </c>
      <c r="D33" s="58">
        <v>22.137418355330102</v>
      </c>
      <c r="E33" s="58">
        <v>18.9986594697145</v>
      </c>
      <c r="F33" s="58">
        <v>16.157662573187999</v>
      </c>
    </row>
    <row r="34" spans="1:6" x14ac:dyDescent="0.3">
      <c r="A34" s="2" t="s">
        <v>29</v>
      </c>
      <c r="B34" s="59">
        <v>1.2186778561302001</v>
      </c>
      <c r="C34" s="59">
        <v>1.31729031552832</v>
      </c>
      <c r="D34" s="59">
        <v>1.4559031614322799</v>
      </c>
      <c r="E34" s="59">
        <v>1.60638259451986</v>
      </c>
      <c r="F34" s="59">
        <v>1.741119190552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3" orientation="landscape" r:id="rId1"/>
  <headerFooter>
    <oddFooter>&amp;C&amp;P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0166-7476-4A87-9BD1-58F9538870F8}">
  <sheetPr>
    <pageSetUpPr fitToPage="1"/>
  </sheetPr>
  <dimension ref="A1:S47"/>
  <sheetViews>
    <sheetView showGridLines="0" zoomScale="80" zoomScaleNormal="80" workbookViewId="0">
      <selection activeCell="A24" sqref="A24:XFD24"/>
    </sheetView>
  </sheetViews>
  <sheetFormatPr defaultColWidth="10.85546875" defaultRowHeight="14.25" x14ac:dyDescent="0.3"/>
  <cols>
    <col min="1" max="1" width="10.85546875" style="1"/>
    <col min="2" max="19" width="9.42578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71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96606</v>
      </c>
      <c r="C5" s="14">
        <v>96513</v>
      </c>
      <c r="D5" s="14">
        <v>193119</v>
      </c>
      <c r="E5" s="14">
        <v>97487.027742863094</v>
      </c>
      <c r="F5" s="14">
        <v>97357.398185165905</v>
      </c>
      <c r="G5" s="14">
        <v>194844.425928029</v>
      </c>
      <c r="H5" s="14">
        <v>98368.055485726305</v>
      </c>
      <c r="I5" s="14">
        <v>98201.796370331896</v>
      </c>
      <c r="J5" s="14">
        <v>196569.851856058</v>
      </c>
      <c r="K5" s="14">
        <v>99249.083228589399</v>
      </c>
      <c r="L5" s="14">
        <v>99046.194555497801</v>
      </c>
      <c r="M5" s="14">
        <v>198295.277784087</v>
      </c>
      <c r="N5" s="14">
        <v>100130.110971453</v>
      </c>
      <c r="O5" s="14">
        <v>99890.592740663706</v>
      </c>
      <c r="P5" s="14">
        <v>200020.703712116</v>
      </c>
      <c r="Q5" s="14">
        <v>101011.138714316</v>
      </c>
      <c r="R5" s="14">
        <v>100734.99092583</v>
      </c>
      <c r="S5" s="14">
        <v>201746.12964014499</v>
      </c>
    </row>
    <row r="6" spans="1:19" x14ac:dyDescent="0.3">
      <c r="A6" s="9" t="s">
        <v>2</v>
      </c>
      <c r="B6" s="14">
        <v>91481</v>
      </c>
      <c r="C6" s="14">
        <v>92072</v>
      </c>
      <c r="D6" s="14">
        <v>183553</v>
      </c>
      <c r="E6" s="14">
        <v>92164.671989915398</v>
      </c>
      <c r="F6" s="14">
        <v>93019.789835057294</v>
      </c>
      <c r="G6" s="14">
        <v>185184.461824973</v>
      </c>
      <c r="H6" s="14">
        <v>92848.343979830897</v>
      </c>
      <c r="I6" s="14">
        <v>93967.579670114603</v>
      </c>
      <c r="J6" s="14">
        <v>186815.92364994599</v>
      </c>
      <c r="K6" s="14">
        <v>93532.015969746295</v>
      </c>
      <c r="L6" s="14">
        <v>94915.369505171897</v>
      </c>
      <c r="M6" s="14">
        <v>188447.385474918</v>
      </c>
      <c r="N6" s="14">
        <v>94215.687959661795</v>
      </c>
      <c r="O6" s="14">
        <v>95863.159340229206</v>
      </c>
      <c r="P6" s="14">
        <v>190078.847299891</v>
      </c>
      <c r="Q6" s="14">
        <v>94899.359949577207</v>
      </c>
      <c r="R6" s="14">
        <v>96810.9491752865</v>
      </c>
      <c r="S6" s="14">
        <v>191710.309124864</v>
      </c>
    </row>
    <row r="7" spans="1:19" x14ac:dyDescent="0.3">
      <c r="A7" s="9" t="s">
        <v>3</v>
      </c>
      <c r="B7" s="14">
        <v>89716</v>
      </c>
      <c r="C7" s="14">
        <v>90765</v>
      </c>
      <c r="D7" s="14">
        <v>180481</v>
      </c>
      <c r="E7" s="14">
        <v>89865.745719939398</v>
      </c>
      <c r="F7" s="14">
        <v>90965.688528083905</v>
      </c>
      <c r="G7" s="14">
        <v>180831.434248023</v>
      </c>
      <c r="H7" s="14">
        <v>90015.491439878693</v>
      </c>
      <c r="I7" s="14">
        <v>91166.377056167796</v>
      </c>
      <c r="J7" s="14">
        <v>181181.86849604599</v>
      </c>
      <c r="K7" s="14">
        <v>90165.237159818105</v>
      </c>
      <c r="L7" s="14">
        <v>91367.065584251599</v>
      </c>
      <c r="M7" s="14">
        <v>181532.30274407001</v>
      </c>
      <c r="N7" s="14">
        <v>90314.982879757503</v>
      </c>
      <c r="O7" s="14">
        <v>91567.754112335504</v>
      </c>
      <c r="P7" s="14">
        <v>181882.73699209301</v>
      </c>
      <c r="Q7" s="14">
        <v>90464.728599696798</v>
      </c>
      <c r="R7" s="14">
        <v>91768.442640419395</v>
      </c>
      <c r="S7" s="14">
        <v>182233.171240116</v>
      </c>
    </row>
    <row r="8" spans="1:19" x14ac:dyDescent="0.3">
      <c r="A8" s="9" t="s">
        <v>4</v>
      </c>
      <c r="B8" s="14">
        <v>79806</v>
      </c>
      <c r="C8" s="14">
        <v>80555</v>
      </c>
      <c r="D8" s="14">
        <v>160361</v>
      </c>
      <c r="E8" s="14">
        <v>81481.919463972605</v>
      </c>
      <c r="F8" s="14">
        <v>82454.210552143501</v>
      </c>
      <c r="G8" s="14">
        <v>163936.13001611599</v>
      </c>
      <c r="H8" s="14">
        <v>83157.838927945297</v>
      </c>
      <c r="I8" s="14">
        <v>84353.421104287001</v>
      </c>
      <c r="J8" s="14">
        <v>167511.26003223201</v>
      </c>
      <c r="K8" s="14">
        <v>84833.758391917901</v>
      </c>
      <c r="L8" s="14">
        <v>86252.631656430502</v>
      </c>
      <c r="M8" s="14">
        <v>171086.390048348</v>
      </c>
      <c r="N8" s="14">
        <v>86509.677855890593</v>
      </c>
      <c r="O8" s="14">
        <v>88151.8422085739</v>
      </c>
      <c r="P8" s="14">
        <v>174661.520064465</v>
      </c>
      <c r="Q8" s="14">
        <v>88185.597319863198</v>
      </c>
      <c r="R8" s="14">
        <v>90051.052760717401</v>
      </c>
      <c r="S8" s="14">
        <v>178236.65008058099</v>
      </c>
    </row>
    <row r="9" spans="1:19" x14ac:dyDescent="0.3">
      <c r="A9" s="9" t="s">
        <v>5</v>
      </c>
      <c r="B9" s="14">
        <v>63702</v>
      </c>
      <c r="C9" s="14">
        <v>66091</v>
      </c>
      <c r="D9" s="14">
        <v>129793</v>
      </c>
      <c r="E9" s="14">
        <v>66771.9497801736</v>
      </c>
      <c r="F9" s="14">
        <v>68795.508819733601</v>
      </c>
      <c r="G9" s="14">
        <v>135567.458599907</v>
      </c>
      <c r="H9" s="14">
        <v>69841.899560347098</v>
      </c>
      <c r="I9" s="14">
        <v>71500.017639467202</v>
      </c>
      <c r="J9" s="14">
        <v>141341.91719981399</v>
      </c>
      <c r="K9" s="14">
        <v>72911.849340520697</v>
      </c>
      <c r="L9" s="14">
        <v>74204.526459200701</v>
      </c>
      <c r="M9" s="14">
        <v>147116.37579972099</v>
      </c>
      <c r="N9" s="14">
        <v>75981.799120694297</v>
      </c>
      <c r="O9" s="14">
        <v>76909.035278934301</v>
      </c>
      <c r="P9" s="14">
        <v>152890.83439962901</v>
      </c>
      <c r="Q9" s="14">
        <v>79051.748900867897</v>
      </c>
      <c r="R9" s="14">
        <v>79613.544098667902</v>
      </c>
      <c r="S9" s="14">
        <v>158665.292999536</v>
      </c>
    </row>
    <row r="10" spans="1:19" x14ac:dyDescent="0.3">
      <c r="A10" s="9" t="s">
        <v>6</v>
      </c>
      <c r="B10" s="14">
        <v>41868</v>
      </c>
      <c r="C10" s="14">
        <v>44659</v>
      </c>
      <c r="D10" s="14">
        <v>86527</v>
      </c>
      <c r="E10" s="14">
        <v>46055.167820322502</v>
      </c>
      <c r="F10" s="14">
        <v>48789.882138059802</v>
      </c>
      <c r="G10" s="14">
        <v>94845.049958382398</v>
      </c>
      <c r="H10" s="14">
        <v>50242.335640645098</v>
      </c>
      <c r="I10" s="14">
        <v>52920.764276119698</v>
      </c>
      <c r="J10" s="14">
        <v>103163.099916765</v>
      </c>
      <c r="K10" s="14">
        <v>54429.5034609676</v>
      </c>
      <c r="L10" s="14">
        <v>57051.6464141795</v>
      </c>
      <c r="M10" s="14">
        <v>111481.14987514701</v>
      </c>
      <c r="N10" s="14">
        <v>58616.671281290197</v>
      </c>
      <c r="O10" s="14">
        <v>61182.528552239397</v>
      </c>
      <c r="P10" s="14">
        <v>119799.19983353</v>
      </c>
      <c r="Q10" s="14">
        <v>62803.839101612699</v>
      </c>
      <c r="R10" s="14">
        <v>65313.410690299199</v>
      </c>
      <c r="S10" s="14">
        <v>128117.24979191201</v>
      </c>
    </row>
    <row r="11" spans="1:19" x14ac:dyDescent="0.3">
      <c r="A11" s="9" t="s">
        <v>7</v>
      </c>
      <c r="B11" s="14">
        <v>30406</v>
      </c>
      <c r="C11" s="14">
        <v>30565</v>
      </c>
      <c r="D11" s="14">
        <v>60971</v>
      </c>
      <c r="E11" s="14">
        <v>32630.7890911131</v>
      </c>
      <c r="F11" s="14">
        <v>33298.842839914301</v>
      </c>
      <c r="G11" s="14">
        <v>65929.631931027499</v>
      </c>
      <c r="H11" s="14">
        <v>34855.578182226302</v>
      </c>
      <c r="I11" s="14">
        <v>36032.685679828697</v>
      </c>
      <c r="J11" s="14">
        <v>70888.263862054897</v>
      </c>
      <c r="K11" s="14">
        <v>37080.367273339398</v>
      </c>
      <c r="L11" s="14">
        <v>38766.528519742998</v>
      </c>
      <c r="M11" s="14">
        <v>75846.895793082396</v>
      </c>
      <c r="N11" s="14">
        <v>39305.156364452501</v>
      </c>
      <c r="O11" s="14">
        <v>41500.3713596573</v>
      </c>
      <c r="P11" s="14">
        <v>80805.527724109794</v>
      </c>
      <c r="Q11" s="14">
        <v>41529.945455565598</v>
      </c>
      <c r="R11" s="14">
        <v>44234.214199571601</v>
      </c>
      <c r="S11" s="14">
        <v>85764.159655137293</v>
      </c>
    </row>
    <row r="12" spans="1:19" x14ac:dyDescent="0.3">
      <c r="A12" s="9" t="s">
        <v>8</v>
      </c>
      <c r="B12" s="14">
        <v>22212</v>
      </c>
      <c r="C12" s="14">
        <v>22889</v>
      </c>
      <c r="D12" s="14">
        <v>45101</v>
      </c>
      <c r="E12" s="14">
        <v>23802.9096003466</v>
      </c>
      <c r="F12" s="14">
        <v>24352.261771883699</v>
      </c>
      <c r="G12" s="14">
        <v>48155.171372230303</v>
      </c>
      <c r="H12" s="14">
        <v>25393.8192006932</v>
      </c>
      <c r="I12" s="14">
        <v>25815.523543767398</v>
      </c>
      <c r="J12" s="14">
        <v>51209.342744460599</v>
      </c>
      <c r="K12" s="14">
        <v>26984.728801039699</v>
      </c>
      <c r="L12" s="14">
        <v>27278.785315651199</v>
      </c>
      <c r="M12" s="14">
        <v>54263.514116690902</v>
      </c>
      <c r="N12" s="14">
        <v>28575.638401386299</v>
      </c>
      <c r="O12" s="14">
        <v>28742.047087534898</v>
      </c>
      <c r="P12" s="14">
        <v>57317.685488921197</v>
      </c>
      <c r="Q12" s="14">
        <v>30166.548001732899</v>
      </c>
      <c r="R12" s="14">
        <v>30205.308859418601</v>
      </c>
      <c r="S12" s="14">
        <v>60371.8568611515</v>
      </c>
    </row>
    <row r="13" spans="1:19" x14ac:dyDescent="0.3">
      <c r="A13" s="9" t="s">
        <v>9</v>
      </c>
      <c r="B13" s="14">
        <v>16916</v>
      </c>
      <c r="C13" s="14">
        <v>18588</v>
      </c>
      <c r="D13" s="14">
        <v>35504</v>
      </c>
      <c r="E13" s="14">
        <v>17906.001272909099</v>
      </c>
      <c r="F13" s="14">
        <v>19375.531477552799</v>
      </c>
      <c r="G13" s="14">
        <v>37281.532750462</v>
      </c>
      <c r="H13" s="14">
        <v>18896.002545818199</v>
      </c>
      <c r="I13" s="14">
        <v>20163.062955105699</v>
      </c>
      <c r="J13" s="14">
        <v>39059.065500923898</v>
      </c>
      <c r="K13" s="14">
        <v>19886.003818727298</v>
      </c>
      <c r="L13" s="14">
        <v>20950.594432658501</v>
      </c>
      <c r="M13" s="14">
        <v>40836.598251385898</v>
      </c>
      <c r="N13" s="14">
        <v>20876.005091636402</v>
      </c>
      <c r="O13" s="14">
        <v>21738.125910211402</v>
      </c>
      <c r="P13" s="14">
        <v>42614.131001847803</v>
      </c>
      <c r="Q13" s="14">
        <v>21866.006364545501</v>
      </c>
      <c r="R13" s="14">
        <v>22525.6573877642</v>
      </c>
      <c r="S13" s="14">
        <v>44391.663752309803</v>
      </c>
    </row>
    <row r="14" spans="1:19" x14ac:dyDescent="0.3">
      <c r="A14" s="9" t="s">
        <v>10</v>
      </c>
      <c r="B14" s="14">
        <v>13713</v>
      </c>
      <c r="C14" s="14">
        <v>14778</v>
      </c>
      <c r="D14" s="14">
        <v>28491</v>
      </c>
      <c r="E14" s="14">
        <v>14250.0676666954</v>
      </c>
      <c r="F14" s="14">
        <v>15434.803123166799</v>
      </c>
      <c r="G14" s="14">
        <v>29684.870789862201</v>
      </c>
      <c r="H14" s="14">
        <v>14787.135333390899</v>
      </c>
      <c r="I14" s="14">
        <v>16091.6062463335</v>
      </c>
      <c r="J14" s="14">
        <v>30878.741579724399</v>
      </c>
      <c r="K14" s="14">
        <v>15324.2030000863</v>
      </c>
      <c r="L14" s="14">
        <v>16748.409369500299</v>
      </c>
      <c r="M14" s="14">
        <v>32072.612369586601</v>
      </c>
      <c r="N14" s="14">
        <v>15861.2706667818</v>
      </c>
      <c r="O14" s="14">
        <v>17405.212492667</v>
      </c>
      <c r="P14" s="14">
        <v>33266.483159448799</v>
      </c>
      <c r="Q14" s="14">
        <v>16398.338333477201</v>
      </c>
      <c r="R14" s="14">
        <v>18062.0156158338</v>
      </c>
      <c r="S14" s="14">
        <v>34460.353949311</v>
      </c>
    </row>
    <row r="15" spans="1:19" x14ac:dyDescent="0.3">
      <c r="A15" s="9" t="s">
        <v>11</v>
      </c>
      <c r="B15" s="14">
        <v>9432</v>
      </c>
      <c r="C15" s="14">
        <v>9924</v>
      </c>
      <c r="D15" s="14">
        <v>19356</v>
      </c>
      <c r="E15" s="14">
        <v>10153.779035645</v>
      </c>
      <c r="F15" s="14">
        <v>10780.592953694701</v>
      </c>
      <c r="G15" s="14">
        <v>20934.371989339699</v>
      </c>
      <c r="H15" s="14">
        <v>10875.558071289999</v>
      </c>
      <c r="I15" s="14">
        <v>11637.185907389299</v>
      </c>
      <c r="J15" s="14">
        <v>22512.7439786793</v>
      </c>
      <c r="K15" s="14">
        <v>11597.337106935</v>
      </c>
      <c r="L15" s="14">
        <v>12493.778861084</v>
      </c>
      <c r="M15" s="14">
        <v>24091.115968018999</v>
      </c>
      <c r="N15" s="14">
        <v>12319.11614258</v>
      </c>
      <c r="O15" s="14">
        <v>13350.3718147786</v>
      </c>
      <c r="P15" s="14">
        <v>25669.4879573586</v>
      </c>
      <c r="Q15" s="14">
        <v>13040.895178225001</v>
      </c>
      <c r="R15" s="14">
        <v>14206.964768473301</v>
      </c>
      <c r="S15" s="14">
        <v>27247.8599466983</v>
      </c>
    </row>
    <row r="16" spans="1:19" x14ac:dyDescent="0.3">
      <c r="A16" s="9" t="s">
        <v>12</v>
      </c>
      <c r="B16" s="14">
        <v>7778</v>
      </c>
      <c r="C16" s="14">
        <v>7869</v>
      </c>
      <c r="D16" s="14">
        <v>15647</v>
      </c>
      <c r="E16" s="14">
        <v>7944.9648386909603</v>
      </c>
      <c r="F16" s="14">
        <v>8172.0932866811399</v>
      </c>
      <c r="G16" s="14">
        <v>16117.058125372099</v>
      </c>
      <c r="H16" s="14">
        <v>8111.9296773819196</v>
      </c>
      <c r="I16" s="14">
        <v>8475.1865733622708</v>
      </c>
      <c r="J16" s="14">
        <v>16587.116250744199</v>
      </c>
      <c r="K16" s="14">
        <v>8278.8945160728799</v>
      </c>
      <c r="L16" s="14">
        <v>8778.2798600434107</v>
      </c>
      <c r="M16" s="14">
        <v>17057.174376116302</v>
      </c>
      <c r="N16" s="14">
        <v>8445.8593547638393</v>
      </c>
      <c r="O16" s="14">
        <v>9081.3731467245507</v>
      </c>
      <c r="P16" s="14">
        <v>17527.232501488401</v>
      </c>
      <c r="Q16" s="14">
        <v>8612.8241934548005</v>
      </c>
      <c r="R16" s="14">
        <v>9384.4664334056797</v>
      </c>
      <c r="S16" s="14">
        <v>17997.2906268605</v>
      </c>
    </row>
    <row r="17" spans="1:19" x14ac:dyDescent="0.3">
      <c r="A17" s="9" t="s">
        <v>13</v>
      </c>
      <c r="B17" s="14">
        <v>6108</v>
      </c>
      <c r="C17" s="14">
        <v>6211</v>
      </c>
      <c r="D17" s="14">
        <v>12319</v>
      </c>
      <c r="E17" s="14">
        <v>6245.3074350261604</v>
      </c>
      <c r="F17" s="14">
        <v>6437.3732449170002</v>
      </c>
      <c r="G17" s="14">
        <v>12682.6806799432</v>
      </c>
      <c r="H17" s="14">
        <v>6382.6148700523299</v>
      </c>
      <c r="I17" s="14">
        <v>6663.7464898340004</v>
      </c>
      <c r="J17" s="14">
        <v>13046.361359886299</v>
      </c>
      <c r="K17" s="14">
        <v>6519.9223050784904</v>
      </c>
      <c r="L17" s="14">
        <v>6890.1197347510097</v>
      </c>
      <c r="M17" s="14">
        <v>13410.042039829499</v>
      </c>
      <c r="N17" s="14">
        <v>6657.2297401046499</v>
      </c>
      <c r="O17" s="14">
        <v>7116.4929796680099</v>
      </c>
      <c r="P17" s="14">
        <v>13773.722719772701</v>
      </c>
      <c r="Q17" s="14">
        <v>6794.5371751308203</v>
      </c>
      <c r="R17" s="14">
        <v>7342.8662245850101</v>
      </c>
      <c r="S17" s="14">
        <v>14137.4033997158</v>
      </c>
    </row>
    <row r="18" spans="1:19" x14ac:dyDescent="0.3">
      <c r="A18" s="9" t="s">
        <v>14</v>
      </c>
      <c r="B18" s="14">
        <v>3991</v>
      </c>
      <c r="C18" s="14">
        <v>4112</v>
      </c>
      <c r="D18" s="14">
        <v>8103</v>
      </c>
      <c r="E18" s="14">
        <v>4201.7572430847003</v>
      </c>
      <c r="F18" s="14">
        <v>4433.6353727053101</v>
      </c>
      <c r="G18" s="14">
        <v>8635.3926157900005</v>
      </c>
      <c r="H18" s="14">
        <v>4412.5144861693898</v>
      </c>
      <c r="I18" s="14">
        <v>4755.2707454106103</v>
      </c>
      <c r="J18" s="14">
        <v>9167.7852315800101</v>
      </c>
      <c r="K18" s="14">
        <v>4623.2717292540901</v>
      </c>
      <c r="L18" s="14">
        <v>5076.9061181159204</v>
      </c>
      <c r="M18" s="14">
        <v>9700.1778473700106</v>
      </c>
      <c r="N18" s="14">
        <v>4834.0289723387896</v>
      </c>
      <c r="O18" s="14">
        <v>5398.5414908212297</v>
      </c>
      <c r="P18" s="14">
        <v>10232.57046316</v>
      </c>
      <c r="Q18" s="14">
        <v>5044.7862154234799</v>
      </c>
      <c r="R18" s="14">
        <v>5720.1768635265398</v>
      </c>
      <c r="S18" s="14">
        <v>10764.963078950001</v>
      </c>
    </row>
    <row r="19" spans="1:19" x14ac:dyDescent="0.3">
      <c r="A19" s="9" t="s">
        <v>15</v>
      </c>
      <c r="B19" s="14">
        <v>3870</v>
      </c>
      <c r="C19" s="14">
        <v>3929</v>
      </c>
      <c r="D19" s="14">
        <v>7799</v>
      </c>
      <c r="E19" s="14">
        <v>3705.3302162405998</v>
      </c>
      <c r="F19" s="14">
        <v>3882.3569081241499</v>
      </c>
      <c r="G19" s="14">
        <v>7587.6871243647502</v>
      </c>
      <c r="H19" s="14">
        <v>3540.6604324812101</v>
      </c>
      <c r="I19" s="14">
        <v>3835.7138162482902</v>
      </c>
      <c r="J19" s="14">
        <v>7376.3742487295003</v>
      </c>
      <c r="K19" s="14">
        <v>3375.99064872181</v>
      </c>
      <c r="L19" s="14">
        <v>3789.0707243724401</v>
      </c>
      <c r="M19" s="14">
        <v>7165.0613730942496</v>
      </c>
      <c r="N19" s="14">
        <v>3211.3208649624098</v>
      </c>
      <c r="O19" s="14">
        <v>3742.4276324965899</v>
      </c>
      <c r="P19" s="14">
        <v>6953.7484974589997</v>
      </c>
      <c r="Q19" s="14">
        <v>3046.6510812030101</v>
      </c>
      <c r="R19" s="14">
        <v>3695.7845406207398</v>
      </c>
      <c r="S19" s="14">
        <v>6742.4356218237499</v>
      </c>
    </row>
    <row r="20" spans="1:19" x14ac:dyDescent="0.3">
      <c r="A20" s="9" t="s">
        <v>16</v>
      </c>
      <c r="B20" s="14">
        <v>2008</v>
      </c>
      <c r="C20" s="14">
        <v>2166</v>
      </c>
      <c r="D20" s="14">
        <v>4174</v>
      </c>
      <c r="E20" s="14">
        <v>2151.6050285431002</v>
      </c>
      <c r="F20" s="14">
        <v>2411.6981442941901</v>
      </c>
      <c r="G20" s="14">
        <v>4563.3031728372898</v>
      </c>
      <c r="H20" s="14">
        <v>2295.2100570862099</v>
      </c>
      <c r="I20" s="14">
        <v>2657.3962885883702</v>
      </c>
      <c r="J20" s="14">
        <v>4952.6063456745796</v>
      </c>
      <c r="K20" s="14">
        <v>2438.81508562931</v>
      </c>
      <c r="L20" s="14">
        <v>2903.0944328825599</v>
      </c>
      <c r="M20" s="14">
        <v>5341.9095185118704</v>
      </c>
      <c r="N20" s="14">
        <v>2582.4201141724202</v>
      </c>
      <c r="O20" s="14">
        <v>3148.79257717675</v>
      </c>
      <c r="P20" s="14">
        <v>5731.2126913491602</v>
      </c>
      <c r="Q20" s="14">
        <v>2726.0251427155199</v>
      </c>
      <c r="R20" s="14">
        <v>3394.4907214709301</v>
      </c>
      <c r="S20" s="14">
        <v>6120.51586418645</v>
      </c>
    </row>
    <row r="21" spans="1:19" x14ac:dyDescent="0.3">
      <c r="A21" s="9" t="s">
        <v>89</v>
      </c>
      <c r="B21" s="14">
        <v>3032</v>
      </c>
      <c r="C21" s="14">
        <v>3387</v>
      </c>
      <c r="D21" s="14">
        <v>6419</v>
      </c>
      <c r="E21" s="14">
        <v>2995.63425872987</v>
      </c>
      <c r="F21" s="14">
        <v>3436.8821774582912</v>
      </c>
      <c r="G21" s="14">
        <v>6432.5164361881552</v>
      </c>
      <c r="H21" s="14">
        <v>2959.26851745974</v>
      </c>
      <c r="I21" s="14">
        <v>3486.7643549165723</v>
      </c>
      <c r="J21" s="14">
        <v>6446.0328723763105</v>
      </c>
      <c r="K21" s="14">
        <v>2922.90277618961</v>
      </c>
      <c r="L21" s="14">
        <v>3536.6465323748648</v>
      </c>
      <c r="M21" s="14">
        <v>6459.5493085644648</v>
      </c>
      <c r="N21" s="14">
        <v>2886.5370349194691</v>
      </c>
      <c r="O21" s="14">
        <v>3586.5287098331455</v>
      </c>
      <c r="P21" s="14">
        <v>6473.0657447526255</v>
      </c>
      <c r="Q21" s="14">
        <v>2850.1712936493395</v>
      </c>
      <c r="R21" s="14">
        <v>3636.4108872914367</v>
      </c>
      <c r="S21" s="14">
        <v>6486.5821809407771</v>
      </c>
    </row>
    <row r="22" spans="1:19" x14ac:dyDescent="0.3">
      <c r="A22" s="9" t="s">
        <v>18</v>
      </c>
      <c r="B22" s="14">
        <v>582645</v>
      </c>
      <c r="C22" s="14">
        <v>595073</v>
      </c>
      <c r="D22" s="14">
        <v>1177718</v>
      </c>
      <c r="E22" s="14">
        <v>599814.62820421101</v>
      </c>
      <c r="F22" s="14">
        <v>613398.54935863602</v>
      </c>
      <c r="G22" s="14">
        <v>1213213.1775628501</v>
      </c>
      <c r="H22" s="14">
        <v>616984.25640842295</v>
      </c>
      <c r="I22" s="14">
        <v>631724.09871727298</v>
      </c>
      <c r="J22" s="14">
        <v>1248708.3551256999</v>
      </c>
      <c r="K22" s="14">
        <v>634153.88461263396</v>
      </c>
      <c r="L22" s="14">
        <v>650049.648075909</v>
      </c>
      <c r="M22" s="14">
        <v>1284203.5326885399</v>
      </c>
      <c r="N22" s="14">
        <v>651323.51281684497</v>
      </c>
      <c r="O22" s="14">
        <v>668375.19743454596</v>
      </c>
      <c r="P22" s="14">
        <v>1319698.71025139</v>
      </c>
      <c r="Q22" s="14">
        <v>668493.14102105703</v>
      </c>
      <c r="R22" s="14">
        <v>686700.74679318198</v>
      </c>
      <c r="S22" s="14">
        <v>1355193.8878142401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4" spans="1:19" x14ac:dyDescent="0.3">
      <c r="A24" s="56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</row>
    <row r="25" spans="1:19" x14ac:dyDescent="0.3">
      <c r="A25" s="56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</row>
    <row r="26" spans="1:19" x14ac:dyDescent="0.3">
      <c r="A26" s="1" t="s">
        <v>86</v>
      </c>
    </row>
    <row r="27" spans="1:19" x14ac:dyDescent="0.3">
      <c r="A27" s="10" t="s">
        <v>71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102605.874643909</v>
      </c>
      <c r="C29" s="14">
        <v>102324.83913563901</v>
      </c>
      <c r="D29" s="14">
        <v>204930.71377954801</v>
      </c>
      <c r="E29" s="14">
        <v>104200.610573502</v>
      </c>
      <c r="F29" s="14">
        <v>103914.687345449</v>
      </c>
      <c r="G29" s="14">
        <v>208115.29791895099</v>
      </c>
      <c r="H29" s="14">
        <v>105795.34650309601</v>
      </c>
      <c r="I29" s="14">
        <v>105504.535555259</v>
      </c>
      <c r="J29" s="14">
        <v>211299.882058355</v>
      </c>
      <c r="K29" s="14">
        <v>107390.082432689</v>
      </c>
      <c r="L29" s="14">
        <v>107094.383765069</v>
      </c>
      <c r="M29" s="14">
        <v>214484.46619775801</v>
      </c>
      <c r="N29" s="14">
        <v>108984.81836228201</v>
      </c>
      <c r="O29" s="14">
        <v>108684.231974878</v>
      </c>
      <c r="P29" s="14">
        <v>217669.050337161</v>
      </c>
    </row>
    <row r="30" spans="1:19" x14ac:dyDescent="0.3">
      <c r="A30" s="9" t="s">
        <v>2</v>
      </c>
      <c r="B30" s="14">
        <v>95766.239072357697</v>
      </c>
      <c r="C30" s="14">
        <v>97656.994312964598</v>
      </c>
      <c r="D30" s="14">
        <v>193423.233385322</v>
      </c>
      <c r="E30" s="14">
        <v>96633.118195138304</v>
      </c>
      <c r="F30" s="14">
        <v>98503.039450642696</v>
      </c>
      <c r="G30" s="14">
        <v>195136.157645781</v>
      </c>
      <c r="H30" s="14">
        <v>97499.997317918795</v>
      </c>
      <c r="I30" s="14">
        <v>99349.084588320693</v>
      </c>
      <c r="J30" s="14">
        <v>196849.08190624</v>
      </c>
      <c r="K30" s="14">
        <v>98366.8764406993</v>
      </c>
      <c r="L30" s="14">
        <v>100195.129725999</v>
      </c>
      <c r="M30" s="14">
        <v>198562.006166698</v>
      </c>
      <c r="N30" s="14">
        <v>99233.755563479906</v>
      </c>
      <c r="O30" s="14">
        <v>101041.17486367701</v>
      </c>
      <c r="P30" s="14">
        <v>200274.930427157</v>
      </c>
    </row>
    <row r="31" spans="1:19" x14ac:dyDescent="0.3">
      <c r="A31" s="9" t="s">
        <v>3</v>
      </c>
      <c r="B31" s="14">
        <v>91144.864835012806</v>
      </c>
      <c r="C31" s="14">
        <v>92720.542341335007</v>
      </c>
      <c r="D31" s="14">
        <v>183865.407176348</v>
      </c>
      <c r="E31" s="14">
        <v>91825.001070328799</v>
      </c>
      <c r="F31" s="14">
        <v>93672.642042250605</v>
      </c>
      <c r="G31" s="14">
        <v>185497.64311257901</v>
      </c>
      <c r="H31" s="14">
        <v>92505.137305644705</v>
      </c>
      <c r="I31" s="14">
        <v>94624.741743166203</v>
      </c>
      <c r="J31" s="14">
        <v>187129.87904881101</v>
      </c>
      <c r="K31" s="14">
        <v>93185.273540960698</v>
      </c>
      <c r="L31" s="14">
        <v>95576.841444081801</v>
      </c>
      <c r="M31" s="14">
        <v>188762.11498504199</v>
      </c>
      <c r="N31" s="14">
        <v>93865.409776276705</v>
      </c>
      <c r="O31" s="14">
        <v>96528.9411449974</v>
      </c>
      <c r="P31" s="14">
        <v>190394.35092127399</v>
      </c>
    </row>
    <row r="32" spans="1:19" x14ac:dyDescent="0.3">
      <c r="A32" s="9" t="s">
        <v>4</v>
      </c>
      <c r="B32" s="14">
        <v>88338.563307919205</v>
      </c>
      <c r="C32" s="14">
        <v>90257.963212701201</v>
      </c>
      <c r="D32" s="14">
        <v>178596.52652062001</v>
      </c>
      <c r="E32" s="14">
        <v>88491.529295975095</v>
      </c>
      <c r="F32" s="14">
        <v>90464.873664684899</v>
      </c>
      <c r="G32" s="14">
        <v>178956.40296065999</v>
      </c>
      <c r="H32" s="14">
        <v>88644.495284031</v>
      </c>
      <c r="I32" s="14">
        <v>90671.784116668699</v>
      </c>
      <c r="J32" s="14">
        <v>179316.2794007</v>
      </c>
      <c r="K32" s="14">
        <v>88797.461272087006</v>
      </c>
      <c r="L32" s="14">
        <v>90878.6945686525</v>
      </c>
      <c r="M32" s="14">
        <v>179676.155840739</v>
      </c>
      <c r="N32" s="14">
        <v>88950.427260142897</v>
      </c>
      <c r="O32" s="14">
        <v>91085.605020636198</v>
      </c>
      <c r="P32" s="14">
        <v>180036.03228077901</v>
      </c>
    </row>
    <row r="33" spans="1:19" x14ac:dyDescent="0.3">
      <c r="A33" s="9" t="s">
        <v>5</v>
      </c>
      <c r="B33" s="14">
        <v>80713.210820071006</v>
      </c>
      <c r="C33" s="14">
        <v>81502.110836507796</v>
      </c>
      <c r="D33" s="14">
        <v>162215.32165657901</v>
      </c>
      <c r="E33" s="14">
        <v>82374.672739274101</v>
      </c>
      <c r="F33" s="14">
        <v>83390.677574347705</v>
      </c>
      <c r="G33" s="14">
        <v>165765.35031362201</v>
      </c>
      <c r="H33" s="14">
        <v>84036.134658477196</v>
      </c>
      <c r="I33" s="14">
        <v>85279.244312187599</v>
      </c>
      <c r="J33" s="14">
        <v>169315.37897066501</v>
      </c>
      <c r="K33" s="14">
        <v>85697.596577680306</v>
      </c>
      <c r="L33" s="14">
        <v>87167.811050027507</v>
      </c>
      <c r="M33" s="14">
        <v>172865.40762770799</v>
      </c>
      <c r="N33" s="14">
        <v>87359.058496883401</v>
      </c>
      <c r="O33" s="14">
        <v>89056.377787867401</v>
      </c>
      <c r="P33" s="14">
        <v>176415.43628475099</v>
      </c>
    </row>
    <row r="34" spans="1:19" x14ac:dyDescent="0.3">
      <c r="A34" s="9" t="s">
        <v>6</v>
      </c>
      <c r="B34" s="14">
        <v>65835.750551910503</v>
      </c>
      <c r="C34" s="14">
        <v>68006.7097068648</v>
      </c>
      <c r="D34" s="14">
        <v>133842.46025877501</v>
      </c>
      <c r="E34" s="14">
        <v>68867.662002208206</v>
      </c>
      <c r="F34" s="14">
        <v>70700.008723430394</v>
      </c>
      <c r="G34" s="14">
        <v>139567.67072563901</v>
      </c>
      <c r="H34" s="14">
        <v>71899.573452505996</v>
      </c>
      <c r="I34" s="14">
        <v>73393.3077399959</v>
      </c>
      <c r="J34" s="14">
        <v>145292.88119250201</v>
      </c>
      <c r="K34" s="14">
        <v>74931.484902803699</v>
      </c>
      <c r="L34" s="14">
        <v>76086.606756561494</v>
      </c>
      <c r="M34" s="14">
        <v>151018.09165936499</v>
      </c>
      <c r="N34" s="14">
        <v>77963.396353101401</v>
      </c>
      <c r="O34" s="14">
        <v>78779.905773127102</v>
      </c>
      <c r="P34" s="14">
        <v>156743.30212622901</v>
      </c>
    </row>
    <row r="35" spans="1:19" x14ac:dyDescent="0.3">
      <c r="A35" s="9" t="s">
        <v>7</v>
      </c>
      <c r="B35" s="14">
        <v>45688.976201995603</v>
      </c>
      <c r="C35" s="14">
        <v>48338.875173108201</v>
      </c>
      <c r="D35" s="14">
        <v>94027.851375103695</v>
      </c>
      <c r="E35" s="14">
        <v>49848.0069484255</v>
      </c>
      <c r="F35" s="14">
        <v>52443.536146644699</v>
      </c>
      <c r="G35" s="14">
        <v>102291.54309507</v>
      </c>
      <c r="H35" s="14">
        <v>54007.037694855397</v>
      </c>
      <c r="I35" s="14">
        <v>56548.197120181198</v>
      </c>
      <c r="J35" s="14">
        <v>110555.23481503699</v>
      </c>
      <c r="K35" s="14">
        <v>58166.068441285403</v>
      </c>
      <c r="L35" s="14">
        <v>60652.858093717703</v>
      </c>
      <c r="M35" s="14">
        <v>118818.926535003</v>
      </c>
      <c r="N35" s="14">
        <v>62325.099187715299</v>
      </c>
      <c r="O35" s="14">
        <v>64757.519067254201</v>
      </c>
      <c r="P35" s="14">
        <v>127082.61825497</v>
      </c>
    </row>
    <row r="36" spans="1:19" x14ac:dyDescent="0.3">
      <c r="A36" s="9" t="s">
        <v>8</v>
      </c>
      <c r="B36" s="14">
        <v>32378.493837965802</v>
      </c>
      <c r="C36" s="14">
        <v>32918.140258851003</v>
      </c>
      <c r="D36" s="14">
        <v>65296.634096816801</v>
      </c>
      <c r="E36" s="14">
        <v>34590.439674198598</v>
      </c>
      <c r="F36" s="14">
        <v>35630.971658283401</v>
      </c>
      <c r="G36" s="14">
        <v>70221.411332482006</v>
      </c>
      <c r="H36" s="14">
        <v>36802.385510431501</v>
      </c>
      <c r="I36" s="14">
        <v>38343.803057715799</v>
      </c>
      <c r="J36" s="14">
        <v>75146.188568147307</v>
      </c>
      <c r="K36" s="14">
        <v>39014.331346664301</v>
      </c>
      <c r="L36" s="14">
        <v>41056.634457148197</v>
      </c>
      <c r="M36" s="14">
        <v>80070.965803812505</v>
      </c>
      <c r="N36" s="14">
        <v>41226.277182897204</v>
      </c>
      <c r="O36" s="14">
        <v>43769.465856580602</v>
      </c>
      <c r="P36" s="14">
        <v>84995.743039477806</v>
      </c>
    </row>
    <row r="37" spans="1:19" x14ac:dyDescent="0.3">
      <c r="A37" s="9" t="s">
        <v>9</v>
      </c>
      <c r="B37" s="14">
        <v>23439.871800261099</v>
      </c>
      <c r="C37" s="14">
        <v>23978.224322583599</v>
      </c>
      <c r="D37" s="14">
        <v>47418.096122844698</v>
      </c>
      <c r="E37" s="14">
        <v>25013.7372359767</v>
      </c>
      <c r="F37" s="14">
        <v>25430.7912574029</v>
      </c>
      <c r="G37" s="14">
        <v>50444.528493379701</v>
      </c>
      <c r="H37" s="14">
        <v>26587.602671692301</v>
      </c>
      <c r="I37" s="14">
        <v>26883.358192222298</v>
      </c>
      <c r="J37" s="14">
        <v>53470.960863914603</v>
      </c>
      <c r="K37" s="14">
        <v>28161.468107407902</v>
      </c>
      <c r="L37" s="14">
        <v>28335.925127041599</v>
      </c>
      <c r="M37" s="14">
        <v>56497.393234449497</v>
      </c>
      <c r="N37" s="14">
        <v>29735.333543123499</v>
      </c>
      <c r="O37" s="14">
        <v>29788.492061861001</v>
      </c>
      <c r="P37" s="14">
        <v>59523.825604984399</v>
      </c>
    </row>
    <row r="38" spans="1:19" x14ac:dyDescent="0.3">
      <c r="A38" s="9" t="s">
        <v>10</v>
      </c>
      <c r="B38" s="14">
        <v>17360.4446850247</v>
      </c>
      <c r="C38" s="14">
        <v>18835.460590037699</v>
      </c>
      <c r="D38" s="14">
        <v>36195.905275062403</v>
      </c>
      <c r="E38" s="14">
        <v>18322.5510365722</v>
      </c>
      <c r="F38" s="14">
        <v>19608.905564241599</v>
      </c>
      <c r="G38" s="14">
        <v>37931.456600813799</v>
      </c>
      <c r="H38" s="14">
        <v>19284.6573881197</v>
      </c>
      <c r="I38" s="14">
        <v>20382.350538445498</v>
      </c>
      <c r="J38" s="14">
        <v>39667.007926565297</v>
      </c>
      <c r="K38" s="14">
        <v>20246.7637396672</v>
      </c>
      <c r="L38" s="14">
        <v>21155.7955126495</v>
      </c>
      <c r="M38" s="14">
        <v>41402.5592523167</v>
      </c>
      <c r="N38" s="14">
        <v>21208.8700912147</v>
      </c>
      <c r="O38" s="14">
        <v>21929.240486853399</v>
      </c>
      <c r="P38" s="14">
        <v>43138.110578068103</v>
      </c>
    </row>
    <row r="39" spans="1:19" x14ac:dyDescent="0.3">
      <c r="A39" s="9" t="s">
        <v>11</v>
      </c>
      <c r="B39" s="14">
        <v>13549.818797377</v>
      </c>
      <c r="C39" s="14">
        <v>14843.7921881274</v>
      </c>
      <c r="D39" s="14">
        <v>28393.610985504401</v>
      </c>
      <c r="E39" s="14">
        <v>14058.7424165291</v>
      </c>
      <c r="F39" s="14">
        <v>15480.6196077814</v>
      </c>
      <c r="G39" s="14">
        <v>29539.362024310602</v>
      </c>
      <c r="H39" s="14">
        <v>14567.666035681201</v>
      </c>
      <c r="I39" s="14">
        <v>16117.447027435501</v>
      </c>
      <c r="J39" s="14">
        <v>30685.1130631167</v>
      </c>
      <c r="K39" s="14">
        <v>15076.5896548333</v>
      </c>
      <c r="L39" s="14">
        <v>16754.2744470896</v>
      </c>
      <c r="M39" s="14">
        <v>31830.8641019229</v>
      </c>
      <c r="N39" s="14">
        <v>15585.5132739854</v>
      </c>
      <c r="O39" s="14">
        <v>17391.1018667436</v>
      </c>
      <c r="P39" s="14">
        <v>32976.615140729002</v>
      </c>
    </row>
    <row r="40" spans="1:19" x14ac:dyDescent="0.3">
      <c r="A40" s="9" t="s">
        <v>12</v>
      </c>
      <c r="B40" s="14">
        <v>9278.6506679956092</v>
      </c>
      <c r="C40" s="14">
        <v>10203.336580061499</v>
      </c>
      <c r="D40" s="14">
        <v>19481.987248057099</v>
      </c>
      <c r="E40" s="14">
        <v>9944.4771425364197</v>
      </c>
      <c r="F40" s="14">
        <v>11022.206726717301</v>
      </c>
      <c r="G40" s="14">
        <v>20966.6838692538</v>
      </c>
      <c r="H40" s="14">
        <v>10610.303617077199</v>
      </c>
      <c r="I40" s="14">
        <v>11841.0768733732</v>
      </c>
      <c r="J40" s="14">
        <v>22451.3804904504</v>
      </c>
      <c r="K40" s="14">
        <v>11276.130091618001</v>
      </c>
      <c r="L40" s="14">
        <v>12659.947020029</v>
      </c>
      <c r="M40" s="14">
        <v>23936.077111647101</v>
      </c>
      <c r="N40" s="14">
        <v>11941.9565661589</v>
      </c>
      <c r="O40" s="14">
        <v>13478.817166684799</v>
      </c>
      <c r="P40" s="14">
        <v>25420.7737328437</v>
      </c>
    </row>
    <row r="41" spans="1:19" x14ac:dyDescent="0.3">
      <c r="A41" s="9" t="s">
        <v>13</v>
      </c>
      <c r="B41" s="14">
        <v>6940.1148542125602</v>
      </c>
      <c r="C41" s="14">
        <v>7630.1158090406898</v>
      </c>
      <c r="D41" s="14">
        <v>14570.2306632533</v>
      </c>
      <c r="E41" s="14">
        <v>7085.6925332943101</v>
      </c>
      <c r="F41" s="14">
        <v>7917.3653934963704</v>
      </c>
      <c r="G41" s="14">
        <v>15003.0579267907</v>
      </c>
      <c r="H41" s="14">
        <v>7231.27021237605</v>
      </c>
      <c r="I41" s="14">
        <v>8204.6149779520492</v>
      </c>
      <c r="J41" s="14">
        <v>15435.885190328099</v>
      </c>
      <c r="K41" s="14">
        <v>7376.8478914578</v>
      </c>
      <c r="L41" s="14">
        <v>8491.8645624077308</v>
      </c>
      <c r="M41" s="14">
        <v>15868.712453865501</v>
      </c>
      <c r="N41" s="14">
        <v>7522.4255705395399</v>
      </c>
      <c r="O41" s="14">
        <v>8779.1141468634196</v>
      </c>
      <c r="P41" s="14">
        <v>16301.539717403</v>
      </c>
    </row>
    <row r="42" spans="1:19" x14ac:dyDescent="0.3">
      <c r="A42" s="9" t="s">
        <v>14</v>
      </c>
      <c r="B42" s="14">
        <v>5161.8669315592997</v>
      </c>
      <c r="C42" s="14">
        <v>5929.1225162259798</v>
      </c>
      <c r="D42" s="14">
        <v>11090.989447785299</v>
      </c>
      <c r="E42" s="14">
        <v>5278.9476476951204</v>
      </c>
      <c r="F42" s="14">
        <v>6138.0681689254197</v>
      </c>
      <c r="G42" s="14">
        <v>11417.0158166205</v>
      </c>
      <c r="H42" s="14">
        <v>5396.0283638309302</v>
      </c>
      <c r="I42" s="14">
        <v>6347.0138216248597</v>
      </c>
      <c r="J42" s="14">
        <v>11743.042185455801</v>
      </c>
      <c r="K42" s="14">
        <v>5513.10907996675</v>
      </c>
      <c r="L42" s="14">
        <v>6555.9594743242997</v>
      </c>
      <c r="M42" s="14">
        <v>12069.068554291</v>
      </c>
      <c r="N42" s="14">
        <v>5630.1897961025697</v>
      </c>
      <c r="O42" s="14">
        <v>6764.9051270237396</v>
      </c>
      <c r="P42" s="14">
        <v>12395.0949231263</v>
      </c>
    </row>
    <row r="43" spans="1:19" x14ac:dyDescent="0.3">
      <c r="A43" s="9" t="s">
        <v>15</v>
      </c>
      <c r="B43" s="14">
        <v>3214.1974818304402</v>
      </c>
      <c r="C43" s="14">
        <v>3987.0718050072401</v>
      </c>
      <c r="D43" s="14">
        <v>7201.2692868376798</v>
      </c>
      <c r="E43" s="14">
        <v>3381.7438824578599</v>
      </c>
      <c r="F43" s="14">
        <v>4278.3590693937504</v>
      </c>
      <c r="G43" s="14">
        <v>7660.1029518516198</v>
      </c>
      <c r="H43" s="14">
        <v>3549.29028308529</v>
      </c>
      <c r="I43" s="14">
        <v>4569.6463337802597</v>
      </c>
      <c r="J43" s="14">
        <v>8118.9366168655497</v>
      </c>
      <c r="K43" s="14">
        <v>3716.8366837127101</v>
      </c>
      <c r="L43" s="14">
        <v>4860.93359816677</v>
      </c>
      <c r="M43" s="14">
        <v>8577.7702818794805</v>
      </c>
      <c r="N43" s="14">
        <v>3884.3830843401302</v>
      </c>
      <c r="O43" s="14">
        <v>5152.2208625532803</v>
      </c>
      <c r="P43" s="14">
        <v>9036.6039468934105</v>
      </c>
    </row>
    <row r="44" spans="1:19" x14ac:dyDescent="0.3">
      <c r="A44" s="9" t="s">
        <v>16</v>
      </c>
      <c r="B44" s="14">
        <v>2614.8254718058001</v>
      </c>
      <c r="C44" s="14">
        <v>3355.4198374287598</v>
      </c>
      <c r="D44" s="14">
        <v>5970.2453092345604</v>
      </c>
      <c r="E44" s="14">
        <v>2503.6258008960699</v>
      </c>
      <c r="F44" s="14">
        <v>3316.34895338659</v>
      </c>
      <c r="G44" s="14">
        <v>5819.9747542826599</v>
      </c>
      <c r="H44" s="14">
        <v>2392.4261299863501</v>
      </c>
      <c r="I44" s="14">
        <v>3277.2780693444201</v>
      </c>
      <c r="J44" s="14">
        <v>5669.7041993307603</v>
      </c>
      <c r="K44" s="14">
        <v>2281.2264590766199</v>
      </c>
      <c r="L44" s="14">
        <v>3238.2071853022398</v>
      </c>
      <c r="M44" s="14">
        <v>5519.4336443788598</v>
      </c>
      <c r="N44" s="14">
        <v>2170.0267881669001</v>
      </c>
      <c r="O44" s="14">
        <v>3199.13630126007</v>
      </c>
      <c r="P44" s="14">
        <v>5369.1630894269701</v>
      </c>
    </row>
    <row r="45" spans="1:19" x14ac:dyDescent="0.3">
      <c r="A45" s="9" t="s">
        <v>89</v>
      </c>
      <c r="B45" s="14">
        <v>2950.1001030132393</v>
      </c>
      <c r="C45" s="14">
        <v>3898.7119443724478</v>
      </c>
      <c r="D45" s="14">
        <v>6848.8120473856889</v>
      </c>
      <c r="E45" s="14">
        <v>3050.028912377139</v>
      </c>
      <c r="F45" s="14">
        <v>4161.0130014534798</v>
      </c>
      <c r="G45" s="14">
        <v>7211.0419138306097</v>
      </c>
      <c r="H45" s="14">
        <v>3149.9577217410288</v>
      </c>
      <c r="I45" s="14">
        <v>4423.3140585344918</v>
      </c>
      <c r="J45" s="14">
        <v>7573.2717802755315</v>
      </c>
      <c r="K45" s="14">
        <v>3249.886531104929</v>
      </c>
      <c r="L45" s="14">
        <v>4685.6151156155138</v>
      </c>
      <c r="M45" s="14">
        <v>7935.501646720445</v>
      </c>
      <c r="N45" s="14">
        <v>3349.8153404688278</v>
      </c>
      <c r="O45" s="14">
        <v>4947.9161726965358</v>
      </c>
      <c r="P45" s="14">
        <v>8297.7315131653595</v>
      </c>
    </row>
    <row r="46" spans="1:19" x14ac:dyDescent="0.3">
      <c r="A46" s="9" t="s">
        <v>18</v>
      </c>
      <c r="B46" s="14">
        <v>686981.86406422104</v>
      </c>
      <c r="C46" s="14">
        <v>706387.43057085702</v>
      </c>
      <c r="D46" s="14">
        <v>1393369.29463508</v>
      </c>
      <c r="E46" s="14">
        <v>705470.58710738597</v>
      </c>
      <c r="F46" s="14">
        <v>726074.11434853205</v>
      </c>
      <c r="G46" s="14">
        <v>1431544.70145592</v>
      </c>
      <c r="H46" s="14">
        <v>723959.31015054998</v>
      </c>
      <c r="I46" s="14">
        <v>745760.79812620801</v>
      </c>
      <c r="J46" s="14">
        <v>1469720.10827676</v>
      </c>
      <c r="K46" s="14">
        <v>742448.03319371503</v>
      </c>
      <c r="L46" s="14">
        <v>765447.48190388305</v>
      </c>
      <c r="M46" s="14">
        <v>1507895.5150975999</v>
      </c>
      <c r="N46" s="14">
        <v>760936.75623687997</v>
      </c>
      <c r="O46" s="14">
        <v>785134.16568155796</v>
      </c>
      <c r="P46" s="14">
        <v>1546070.9219184399</v>
      </c>
      <c r="Q46" s="56"/>
      <c r="R46" s="56"/>
      <c r="S46" s="56"/>
    </row>
    <row r="47" spans="1:19" x14ac:dyDescent="0.3">
      <c r="A47" s="10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2" orientation="landscape" r:id="rId1"/>
  <headerFooter>
    <oddFooter>&amp;C&amp;P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2C67-B098-4A09-8497-747E8A9171EC}">
  <sheetPr>
    <pageSetUpPr fitToPage="1"/>
  </sheetPr>
  <dimension ref="A1:S23"/>
  <sheetViews>
    <sheetView showGridLines="0" zoomScale="80" zoomScaleNormal="80" workbookViewId="0">
      <selection activeCell="E5" sqref="E5:F5"/>
    </sheetView>
  </sheetViews>
  <sheetFormatPr defaultColWidth="10.85546875" defaultRowHeight="14.25" x14ac:dyDescent="0.3"/>
  <cols>
    <col min="1" max="1" width="10.85546875" style="1"/>
    <col min="2" max="2" width="8.85546875" style="1" customWidth="1"/>
    <col min="3" max="3" width="7" style="1" bestFit="1" customWidth="1"/>
    <col min="4" max="4" width="8.140625" style="1" bestFit="1" customWidth="1"/>
    <col min="5" max="6" width="7" style="1" bestFit="1" customWidth="1"/>
    <col min="7" max="7" width="8.140625" style="1" bestFit="1" customWidth="1"/>
    <col min="8" max="9" width="7" style="1" bestFit="1" customWidth="1"/>
    <col min="10" max="10" width="8.140625" style="1" bestFit="1" customWidth="1"/>
    <col min="11" max="12" width="7" style="1" bestFit="1" customWidth="1"/>
    <col min="13" max="13" width="8.140625" style="1" bestFit="1" customWidth="1"/>
    <col min="14" max="15" width="7" style="1" bestFit="1" customWidth="1"/>
    <col min="16" max="16" width="8.140625" style="1" bestFit="1" customWidth="1"/>
    <col min="17" max="18" width="7" style="1" bestFit="1" customWidth="1"/>
    <col min="19" max="19" width="8.1406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71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108984.81836228201</v>
      </c>
      <c r="C5" s="14">
        <v>108684.231974878</v>
      </c>
      <c r="D5" s="14">
        <v>217669.050337161</v>
      </c>
      <c r="E5" s="14">
        <v>109584.660602234</v>
      </c>
      <c r="F5" s="14">
        <v>109281.603655917</v>
      </c>
      <c r="G5" s="14">
        <v>218866.264258151</v>
      </c>
      <c r="H5" s="14">
        <v>110184.502842186</v>
      </c>
      <c r="I5" s="14">
        <v>109878.97533695601</v>
      </c>
      <c r="J5" s="14">
        <v>220063.478179142</v>
      </c>
      <c r="K5" s="14">
        <v>110784.345082138</v>
      </c>
      <c r="L5" s="14">
        <v>110476.34701799401</v>
      </c>
      <c r="M5" s="14">
        <v>221260.692100132</v>
      </c>
      <c r="N5" s="14">
        <v>111384.18732209</v>
      </c>
      <c r="O5" s="14">
        <v>111073.71869903299</v>
      </c>
      <c r="P5" s="14">
        <v>222457.906021123</v>
      </c>
      <c r="Q5" s="14">
        <v>111984.02956204199</v>
      </c>
      <c r="R5" s="14">
        <v>111671.09038007099</v>
      </c>
      <c r="S5" s="14">
        <v>223655.119942113</v>
      </c>
    </row>
    <row r="6" spans="1:19" x14ac:dyDescent="0.3">
      <c r="A6" s="9" t="s">
        <v>2</v>
      </c>
      <c r="B6" s="14">
        <v>99233.755563479906</v>
      </c>
      <c r="C6" s="14">
        <v>101041.17486367701</v>
      </c>
      <c r="D6" s="14">
        <v>200274.930427157</v>
      </c>
      <c r="E6" s="14">
        <v>100811.55197170599</v>
      </c>
      <c r="F6" s="14">
        <v>102634.327824281</v>
      </c>
      <c r="G6" s="14">
        <v>203445.87979598599</v>
      </c>
      <c r="H6" s="14">
        <v>102389.34837993101</v>
      </c>
      <c r="I6" s="14">
        <v>104227.480784884</v>
      </c>
      <c r="J6" s="14">
        <v>206616.82916481601</v>
      </c>
      <c r="K6" s="14">
        <v>103967.14478815701</v>
      </c>
      <c r="L6" s="14">
        <v>105820.633745488</v>
      </c>
      <c r="M6" s="14">
        <v>209787.778533645</v>
      </c>
      <c r="N6" s="14">
        <v>105544.94119638301</v>
      </c>
      <c r="O6" s="14">
        <v>107413.786706092</v>
      </c>
      <c r="P6" s="14">
        <v>212958.727902474</v>
      </c>
      <c r="Q6" s="14">
        <v>107122.737604608</v>
      </c>
      <c r="R6" s="14">
        <v>109006.93966669501</v>
      </c>
      <c r="S6" s="14">
        <v>216129.67727130401</v>
      </c>
    </row>
    <row r="7" spans="1:19" x14ac:dyDescent="0.3">
      <c r="A7" s="9" t="s">
        <v>3</v>
      </c>
      <c r="B7" s="14">
        <v>93865.409776276705</v>
      </c>
      <c r="C7" s="14">
        <v>96528.9411449974</v>
      </c>
      <c r="D7" s="14">
        <v>190394.35092127399</v>
      </c>
      <c r="E7" s="14">
        <v>94724.962954469505</v>
      </c>
      <c r="F7" s="14">
        <v>97382.980336603505</v>
      </c>
      <c r="G7" s="14">
        <v>192107.943291073</v>
      </c>
      <c r="H7" s="14">
        <v>95584.516132662306</v>
      </c>
      <c r="I7" s="14">
        <v>98237.019528209697</v>
      </c>
      <c r="J7" s="14">
        <v>193821.535660872</v>
      </c>
      <c r="K7" s="14">
        <v>96444.069310855106</v>
      </c>
      <c r="L7" s="14">
        <v>99091.058719815803</v>
      </c>
      <c r="M7" s="14">
        <v>195535.12803067101</v>
      </c>
      <c r="N7" s="14">
        <v>97303.622489047906</v>
      </c>
      <c r="O7" s="14">
        <v>99945.097911421894</v>
      </c>
      <c r="P7" s="14">
        <v>197248.72040046999</v>
      </c>
      <c r="Q7" s="14">
        <v>98163.175667240605</v>
      </c>
      <c r="R7" s="14">
        <v>100799.137103028</v>
      </c>
      <c r="S7" s="14">
        <v>198962.312770269</v>
      </c>
    </row>
    <row r="8" spans="1:19" x14ac:dyDescent="0.3">
      <c r="A8" s="9" t="s">
        <v>4</v>
      </c>
      <c r="B8" s="14">
        <v>88950.427260142897</v>
      </c>
      <c r="C8" s="14">
        <v>91085.605020636198</v>
      </c>
      <c r="D8" s="14">
        <v>180036.03228077901</v>
      </c>
      <c r="E8" s="14">
        <v>89627.875982033904</v>
      </c>
      <c r="F8" s="14">
        <v>92040.091739268901</v>
      </c>
      <c r="G8" s="14">
        <v>181667.96772130299</v>
      </c>
      <c r="H8" s="14">
        <v>90305.324703924794</v>
      </c>
      <c r="I8" s="14">
        <v>92994.578457901502</v>
      </c>
      <c r="J8" s="14">
        <v>183299.90316182599</v>
      </c>
      <c r="K8" s="14">
        <v>90982.773425815802</v>
      </c>
      <c r="L8" s="14">
        <v>93949.065176534103</v>
      </c>
      <c r="M8" s="14">
        <v>184931.83860235001</v>
      </c>
      <c r="N8" s="14">
        <v>91660.222147706794</v>
      </c>
      <c r="O8" s="14">
        <v>94903.551895166704</v>
      </c>
      <c r="P8" s="14">
        <v>186563.77404287399</v>
      </c>
      <c r="Q8" s="14">
        <v>92337.670869597801</v>
      </c>
      <c r="R8" s="14">
        <v>95858.038613799406</v>
      </c>
      <c r="S8" s="14">
        <v>188195.70948339699</v>
      </c>
    </row>
    <row r="9" spans="1:19" x14ac:dyDescent="0.3">
      <c r="A9" s="9" t="s">
        <v>5</v>
      </c>
      <c r="B9" s="14">
        <v>87359.058496883401</v>
      </c>
      <c r="C9" s="14">
        <v>89056.377787867401</v>
      </c>
      <c r="D9" s="14">
        <v>176415.43628475099</v>
      </c>
      <c r="E9" s="14">
        <v>87513.757845517001</v>
      </c>
      <c r="F9" s="14">
        <v>89272.689903730599</v>
      </c>
      <c r="G9" s="14">
        <v>176786.44774924801</v>
      </c>
      <c r="H9" s="14">
        <v>87668.457194150498</v>
      </c>
      <c r="I9" s="14">
        <v>89489.002019593798</v>
      </c>
      <c r="J9" s="14">
        <v>177157.459213744</v>
      </c>
      <c r="K9" s="14">
        <v>87823.156542784098</v>
      </c>
      <c r="L9" s="14">
        <v>89705.314135456996</v>
      </c>
      <c r="M9" s="14">
        <v>177528.47067824099</v>
      </c>
      <c r="N9" s="14">
        <v>87977.855891417596</v>
      </c>
      <c r="O9" s="14">
        <v>89921.626251320195</v>
      </c>
      <c r="P9" s="14">
        <v>177899.48214273801</v>
      </c>
      <c r="Q9" s="14">
        <v>88132.555240051195</v>
      </c>
      <c r="R9" s="14">
        <v>90137.938367183393</v>
      </c>
      <c r="S9" s="14">
        <v>178270.493607235</v>
      </c>
    </row>
    <row r="10" spans="1:19" x14ac:dyDescent="0.3">
      <c r="A10" s="9" t="s">
        <v>6</v>
      </c>
      <c r="B10" s="14">
        <v>77963.396353101401</v>
      </c>
      <c r="C10" s="14">
        <v>78779.905773127102</v>
      </c>
      <c r="D10" s="14">
        <v>156743.30212622901</v>
      </c>
      <c r="E10" s="14">
        <v>79605.188022628499</v>
      </c>
      <c r="F10" s="14">
        <v>80662.998909775895</v>
      </c>
      <c r="G10" s="14">
        <v>160268.186932404</v>
      </c>
      <c r="H10" s="14">
        <v>81246.979692155495</v>
      </c>
      <c r="I10" s="14">
        <v>82546.092046424703</v>
      </c>
      <c r="J10" s="14">
        <v>163793.07173858001</v>
      </c>
      <c r="K10" s="14">
        <v>82888.771361682506</v>
      </c>
      <c r="L10" s="14">
        <v>84429.185183073394</v>
      </c>
      <c r="M10" s="14">
        <v>167317.95654475599</v>
      </c>
      <c r="N10" s="14">
        <v>84530.563031209604</v>
      </c>
      <c r="O10" s="14">
        <v>86312.278319722202</v>
      </c>
      <c r="P10" s="14">
        <v>170842.84135093199</v>
      </c>
      <c r="Q10" s="14">
        <v>86172.3547007366</v>
      </c>
      <c r="R10" s="14">
        <v>88195.371456370995</v>
      </c>
      <c r="S10" s="14">
        <v>174367.726157108</v>
      </c>
    </row>
    <row r="11" spans="1:19" x14ac:dyDescent="0.3">
      <c r="A11" s="9" t="s">
        <v>7</v>
      </c>
      <c r="B11" s="14">
        <v>62325.099187715299</v>
      </c>
      <c r="C11" s="14">
        <v>64757.519067254201</v>
      </c>
      <c r="D11" s="14">
        <v>127082.61825497</v>
      </c>
      <c r="E11" s="14">
        <v>65345.140977120704</v>
      </c>
      <c r="F11" s="14">
        <v>67455.102657742798</v>
      </c>
      <c r="G11" s="14">
        <v>132800.243634863</v>
      </c>
      <c r="H11" s="14">
        <v>68365.182766526006</v>
      </c>
      <c r="I11" s="14">
        <v>70152.686248231505</v>
      </c>
      <c r="J11" s="14">
        <v>138517.86901475699</v>
      </c>
      <c r="K11" s="14">
        <v>71385.224555931403</v>
      </c>
      <c r="L11" s="14">
        <v>72850.269838720094</v>
      </c>
      <c r="M11" s="14">
        <v>144235.494394651</v>
      </c>
      <c r="N11" s="14">
        <v>74405.266345336699</v>
      </c>
      <c r="O11" s="14">
        <v>75547.853429208699</v>
      </c>
      <c r="P11" s="14">
        <v>149953.11977454499</v>
      </c>
      <c r="Q11" s="14">
        <v>77425.308134742096</v>
      </c>
      <c r="R11" s="14">
        <v>78245.437019697303</v>
      </c>
      <c r="S11" s="14">
        <v>155670.74515443901</v>
      </c>
    </row>
    <row r="12" spans="1:19" x14ac:dyDescent="0.3">
      <c r="A12" s="9" t="s">
        <v>8</v>
      </c>
      <c r="B12" s="14">
        <v>41226.277182897204</v>
      </c>
      <c r="C12" s="14">
        <v>43769.465856580602</v>
      </c>
      <c r="D12" s="14">
        <v>84995.743039477806</v>
      </c>
      <c r="E12" s="14">
        <v>45364.374767043002</v>
      </c>
      <c r="F12" s="14">
        <v>47849.210136924798</v>
      </c>
      <c r="G12" s="14">
        <v>93213.5849039678</v>
      </c>
      <c r="H12" s="14">
        <v>49502.472351188902</v>
      </c>
      <c r="I12" s="14">
        <v>51928.954417268898</v>
      </c>
      <c r="J12" s="14">
        <v>101431.426768458</v>
      </c>
      <c r="K12" s="14">
        <v>53640.569935334701</v>
      </c>
      <c r="L12" s="14">
        <v>56008.698697612999</v>
      </c>
      <c r="M12" s="14">
        <v>109649.26863294801</v>
      </c>
      <c r="N12" s="14">
        <v>57778.667519480601</v>
      </c>
      <c r="O12" s="14">
        <v>60088.4429779571</v>
      </c>
      <c r="P12" s="14">
        <v>117867.110497438</v>
      </c>
      <c r="Q12" s="14">
        <v>61916.765103626502</v>
      </c>
      <c r="R12" s="14">
        <v>64168.187258301201</v>
      </c>
      <c r="S12" s="14">
        <v>126084.95236192799</v>
      </c>
    </row>
    <row r="13" spans="1:19" x14ac:dyDescent="0.3">
      <c r="A13" s="9" t="s">
        <v>9</v>
      </c>
      <c r="B13" s="14">
        <v>29735.333543123499</v>
      </c>
      <c r="C13" s="14">
        <v>29788.492061861001</v>
      </c>
      <c r="D13" s="14">
        <v>59523.825604984399</v>
      </c>
      <c r="E13" s="14">
        <v>31926.7686613894</v>
      </c>
      <c r="F13" s="14">
        <v>32478.881793165699</v>
      </c>
      <c r="G13" s="14">
        <v>64405.6504545551</v>
      </c>
      <c r="H13" s="14">
        <v>34118.203779655298</v>
      </c>
      <c r="I13" s="14">
        <v>35169.271524470503</v>
      </c>
      <c r="J13" s="14">
        <v>69287.475304125794</v>
      </c>
      <c r="K13" s="14">
        <v>36309.638897921301</v>
      </c>
      <c r="L13" s="14">
        <v>37859.661255775201</v>
      </c>
      <c r="M13" s="14">
        <v>74169.300153696502</v>
      </c>
      <c r="N13" s="14">
        <v>38501.074016187202</v>
      </c>
      <c r="O13" s="14">
        <v>40550.0509870799</v>
      </c>
      <c r="P13" s="14">
        <v>79051.125003267196</v>
      </c>
      <c r="Q13" s="14">
        <v>40692.509134453197</v>
      </c>
      <c r="R13" s="14">
        <v>43240.4407183847</v>
      </c>
      <c r="S13" s="14">
        <v>83932.949852837803</v>
      </c>
    </row>
    <row r="14" spans="1:19" x14ac:dyDescent="0.3">
      <c r="A14" s="9" t="s">
        <v>10</v>
      </c>
      <c r="B14" s="14">
        <v>21208.8700912147</v>
      </c>
      <c r="C14" s="14">
        <v>21929.240486853399</v>
      </c>
      <c r="D14" s="14">
        <v>43138.110578068103</v>
      </c>
      <c r="E14" s="14">
        <v>22747.362253032999</v>
      </c>
      <c r="F14" s="14">
        <v>23360.843784356101</v>
      </c>
      <c r="G14" s="14">
        <v>46108.2060373891</v>
      </c>
      <c r="H14" s="14">
        <v>24285.854414851201</v>
      </c>
      <c r="I14" s="14">
        <v>24792.4470818589</v>
      </c>
      <c r="J14" s="14">
        <v>49078.301496710097</v>
      </c>
      <c r="K14" s="14">
        <v>25824.346576669501</v>
      </c>
      <c r="L14" s="14">
        <v>26224.050379361601</v>
      </c>
      <c r="M14" s="14">
        <v>52048.396956031102</v>
      </c>
      <c r="N14" s="14">
        <v>27362.838738487699</v>
      </c>
      <c r="O14" s="14">
        <v>27655.653676864302</v>
      </c>
      <c r="P14" s="14">
        <v>55018.492415351997</v>
      </c>
      <c r="Q14" s="14">
        <v>28901.330900305999</v>
      </c>
      <c r="R14" s="14">
        <v>29087.256974367101</v>
      </c>
      <c r="S14" s="14">
        <v>57988.587874673001</v>
      </c>
    </row>
    <row r="15" spans="1:19" x14ac:dyDescent="0.3">
      <c r="A15" s="9" t="s">
        <v>11</v>
      </c>
      <c r="B15" s="14">
        <v>15585.5132739854</v>
      </c>
      <c r="C15" s="14">
        <v>17391.1018667436</v>
      </c>
      <c r="D15" s="14">
        <v>32976.615140729002</v>
      </c>
      <c r="E15" s="14">
        <v>16505.143477555699</v>
      </c>
      <c r="F15" s="14">
        <v>18147.3124049412</v>
      </c>
      <c r="G15" s="14">
        <v>34652.455882496899</v>
      </c>
      <c r="H15" s="14">
        <v>17424.773681125898</v>
      </c>
      <c r="I15" s="14">
        <v>18903.5229431388</v>
      </c>
      <c r="J15" s="14">
        <v>36328.296624264702</v>
      </c>
      <c r="K15" s="14">
        <v>18344.403884696199</v>
      </c>
      <c r="L15" s="14">
        <v>19659.7334813364</v>
      </c>
      <c r="M15" s="14">
        <v>38004.137366032599</v>
      </c>
      <c r="N15" s="14">
        <v>19264.0340882665</v>
      </c>
      <c r="O15" s="14">
        <v>20415.944019533901</v>
      </c>
      <c r="P15" s="14">
        <v>39679.978107800503</v>
      </c>
      <c r="Q15" s="14">
        <v>20183.664291836802</v>
      </c>
      <c r="R15" s="14">
        <v>21172.154557731501</v>
      </c>
      <c r="S15" s="14">
        <v>41355.818849568299</v>
      </c>
    </row>
    <row r="16" spans="1:19" x14ac:dyDescent="0.3">
      <c r="A16" s="9" t="s">
        <v>12</v>
      </c>
      <c r="B16" s="14">
        <v>11941.9565661589</v>
      </c>
      <c r="C16" s="14">
        <v>13478.817166684799</v>
      </c>
      <c r="D16" s="14">
        <v>25420.7737328437</v>
      </c>
      <c r="E16" s="14">
        <v>12410.7764998365</v>
      </c>
      <c r="F16" s="14">
        <v>14090.2669749201</v>
      </c>
      <c r="G16" s="14">
        <v>26501.0434747566</v>
      </c>
      <c r="H16" s="14">
        <v>12879.5964335141</v>
      </c>
      <c r="I16" s="14">
        <v>14701.7167831554</v>
      </c>
      <c r="J16" s="14">
        <v>27581.3132166695</v>
      </c>
      <c r="K16" s="14">
        <v>13348.416367191699</v>
      </c>
      <c r="L16" s="14">
        <v>15313.1665913907</v>
      </c>
      <c r="M16" s="14">
        <v>28661.582958582399</v>
      </c>
      <c r="N16" s="14">
        <v>13817.236300869399</v>
      </c>
      <c r="O16" s="14">
        <v>15924.616399626</v>
      </c>
      <c r="P16" s="14">
        <v>29741.852700495299</v>
      </c>
      <c r="Q16" s="14">
        <v>14286.056234547001</v>
      </c>
      <c r="R16" s="14">
        <v>16536.0662078612</v>
      </c>
      <c r="S16" s="14">
        <v>30822.122442408199</v>
      </c>
    </row>
    <row r="17" spans="1:19" x14ac:dyDescent="0.3">
      <c r="A17" s="9" t="s">
        <v>13</v>
      </c>
      <c r="B17" s="14">
        <v>7522.4255705395399</v>
      </c>
      <c r="C17" s="14">
        <v>8779.1141468634196</v>
      </c>
      <c r="D17" s="14">
        <v>16301.539717403</v>
      </c>
      <c r="E17" s="14">
        <v>8115.4990787654297</v>
      </c>
      <c r="F17" s="14">
        <v>9554.6832415959907</v>
      </c>
      <c r="G17" s="14">
        <v>17670.1823203614</v>
      </c>
      <c r="H17" s="14">
        <v>8708.5725869913294</v>
      </c>
      <c r="I17" s="14">
        <v>10330.2523363286</v>
      </c>
      <c r="J17" s="14">
        <v>19038.824923319899</v>
      </c>
      <c r="K17" s="14">
        <v>9301.6460952172201</v>
      </c>
      <c r="L17" s="14">
        <v>11105.8214310611</v>
      </c>
      <c r="M17" s="14">
        <v>20407.467526278298</v>
      </c>
      <c r="N17" s="14">
        <v>9894.7196034431108</v>
      </c>
      <c r="O17" s="14">
        <v>11881.3905257937</v>
      </c>
      <c r="P17" s="14">
        <v>21776.1101292368</v>
      </c>
      <c r="Q17" s="14">
        <v>10487.793111669</v>
      </c>
      <c r="R17" s="14">
        <v>12656.959620526301</v>
      </c>
      <c r="S17" s="14">
        <v>23144.752732195298</v>
      </c>
    </row>
    <row r="18" spans="1:19" x14ac:dyDescent="0.3">
      <c r="A18" s="9" t="s">
        <v>14</v>
      </c>
      <c r="B18" s="14">
        <v>5630.1897961025697</v>
      </c>
      <c r="C18" s="14">
        <v>6764.9051270237396</v>
      </c>
      <c r="D18" s="14">
        <v>12395.0949231263</v>
      </c>
      <c r="E18" s="14">
        <v>5755.0526990672197</v>
      </c>
      <c r="F18" s="14">
        <v>7034.4501048170996</v>
      </c>
      <c r="G18" s="14">
        <v>12789.502803884299</v>
      </c>
      <c r="H18" s="14">
        <v>5879.9156020318696</v>
      </c>
      <c r="I18" s="14">
        <v>7303.9950826104696</v>
      </c>
      <c r="J18" s="14">
        <v>13183.9106846423</v>
      </c>
      <c r="K18" s="14">
        <v>6004.7785049965296</v>
      </c>
      <c r="L18" s="14">
        <v>7573.5400604038396</v>
      </c>
      <c r="M18" s="14">
        <v>13578.318565400399</v>
      </c>
      <c r="N18" s="14">
        <v>6129.6414079611804</v>
      </c>
      <c r="O18" s="14">
        <v>7843.0850381972004</v>
      </c>
      <c r="P18" s="14">
        <v>13972.7264461584</v>
      </c>
      <c r="Q18" s="14">
        <v>6254.5043109258404</v>
      </c>
      <c r="R18" s="14">
        <v>8112.6300159905704</v>
      </c>
      <c r="S18" s="14">
        <v>14367.134326916401</v>
      </c>
    </row>
    <row r="19" spans="1:19" x14ac:dyDescent="0.3">
      <c r="A19" s="9" t="s">
        <v>15</v>
      </c>
      <c r="B19" s="14">
        <v>3884.3830843401302</v>
      </c>
      <c r="C19" s="14">
        <v>5152.2208625532803</v>
      </c>
      <c r="D19" s="14">
        <v>9036.6039468934105</v>
      </c>
      <c r="E19" s="14">
        <v>3982.9301995968399</v>
      </c>
      <c r="F19" s="14">
        <v>5341.8239905440496</v>
      </c>
      <c r="G19" s="14">
        <v>9324.7541901408895</v>
      </c>
      <c r="H19" s="14">
        <v>4081.4773148535401</v>
      </c>
      <c r="I19" s="14">
        <v>5531.4271185348198</v>
      </c>
      <c r="J19" s="14">
        <v>9612.9044333883594</v>
      </c>
      <c r="K19" s="14">
        <v>4180.0244301102402</v>
      </c>
      <c r="L19" s="14">
        <v>5721.03024652559</v>
      </c>
      <c r="M19" s="14">
        <v>9901.0546766358293</v>
      </c>
      <c r="N19" s="14">
        <v>4278.57154536694</v>
      </c>
      <c r="O19" s="14">
        <v>5910.6333745163702</v>
      </c>
      <c r="P19" s="14">
        <v>10189.204919883299</v>
      </c>
      <c r="Q19" s="14">
        <v>4377.1186606236497</v>
      </c>
      <c r="R19" s="14">
        <v>6100.2365025071404</v>
      </c>
      <c r="S19" s="14">
        <v>10477.3551631308</v>
      </c>
    </row>
    <row r="20" spans="1:19" x14ac:dyDescent="0.3">
      <c r="A20" s="9" t="s">
        <v>16</v>
      </c>
      <c r="B20" s="14">
        <v>2170.0267881669001</v>
      </c>
      <c r="C20" s="14">
        <v>3199.13630126007</v>
      </c>
      <c r="D20" s="14">
        <v>5369.1630894269701</v>
      </c>
      <c r="E20" s="14">
        <v>2298.1426384531701</v>
      </c>
      <c r="F20" s="14">
        <v>3453.5342286861501</v>
      </c>
      <c r="G20" s="14">
        <v>5751.6768671393202</v>
      </c>
      <c r="H20" s="14">
        <v>2426.2584887394401</v>
      </c>
      <c r="I20" s="14">
        <v>3707.9321561122401</v>
      </c>
      <c r="J20" s="14">
        <v>6134.1906448516702</v>
      </c>
      <c r="K20" s="14">
        <v>2554.3743390257</v>
      </c>
      <c r="L20" s="14">
        <v>3962.3300835383202</v>
      </c>
      <c r="M20" s="14">
        <v>6516.7044225640302</v>
      </c>
      <c r="N20" s="14">
        <v>2682.49018931197</v>
      </c>
      <c r="O20" s="14">
        <v>4216.7280109644098</v>
      </c>
      <c r="P20" s="14">
        <v>6899.2182002763802</v>
      </c>
      <c r="Q20" s="14">
        <v>2810.6060395982399</v>
      </c>
      <c r="R20" s="14">
        <v>4471.1259383904899</v>
      </c>
      <c r="S20" s="14">
        <v>7281.7319779887303</v>
      </c>
    </row>
    <row r="21" spans="1:19" x14ac:dyDescent="0.3">
      <c r="A21" s="9" t="s">
        <v>89</v>
      </c>
      <c r="B21" s="14">
        <v>3349.8153404688278</v>
      </c>
      <c r="C21" s="14">
        <v>4947.9161726965358</v>
      </c>
      <c r="D21" s="14">
        <v>8297.7315131653595</v>
      </c>
      <c r="E21" s="14">
        <v>3370.919088976043</v>
      </c>
      <c r="F21" s="14">
        <v>5103.3506071504025</v>
      </c>
      <c r="G21" s="14">
        <v>8474.269696126441</v>
      </c>
      <c r="H21" s="14">
        <v>3392.02283748325</v>
      </c>
      <c r="I21" s="14">
        <v>5258.7850416042702</v>
      </c>
      <c r="J21" s="14">
        <v>8650.8078790875097</v>
      </c>
      <c r="K21" s="14">
        <v>3413.1265859904565</v>
      </c>
      <c r="L21" s="14">
        <v>5414.2194760581351</v>
      </c>
      <c r="M21" s="14">
        <v>8827.3460620485894</v>
      </c>
      <c r="N21" s="14">
        <v>3434.230334497664</v>
      </c>
      <c r="O21" s="14">
        <v>5569.6539105120009</v>
      </c>
      <c r="P21" s="14">
        <v>9003.884245009669</v>
      </c>
      <c r="Q21" s="14">
        <v>3455.3340830048814</v>
      </c>
      <c r="R21" s="14">
        <v>5725.0883449658677</v>
      </c>
      <c r="S21" s="14">
        <v>9180.4224279707505</v>
      </c>
    </row>
    <row r="22" spans="1:19" x14ac:dyDescent="0.3">
      <c r="A22" s="9" t="s">
        <v>18</v>
      </c>
      <c r="B22" s="14">
        <v>760936.75623687997</v>
      </c>
      <c r="C22" s="14">
        <v>785134.16568155796</v>
      </c>
      <c r="D22" s="14">
        <v>1546070.9219184399</v>
      </c>
      <c r="E22" s="14">
        <v>779690.10771942604</v>
      </c>
      <c r="F22" s="14">
        <v>805144.15229442099</v>
      </c>
      <c r="G22" s="14">
        <v>1584834.2600138499</v>
      </c>
      <c r="H22" s="14">
        <v>798443.459201972</v>
      </c>
      <c r="I22" s="14">
        <v>825154.13890728401</v>
      </c>
      <c r="J22" s="14">
        <v>1623597.59810926</v>
      </c>
      <c r="K22" s="14">
        <v>817196.81068451796</v>
      </c>
      <c r="L22" s="14">
        <v>845164.12552014599</v>
      </c>
      <c r="M22" s="14">
        <v>1662360.93620466</v>
      </c>
      <c r="N22" s="14">
        <v>835950.16216706403</v>
      </c>
      <c r="O22" s="14">
        <v>865174.11213300901</v>
      </c>
      <c r="P22" s="14">
        <v>1701124.27430007</v>
      </c>
      <c r="Q22" s="14">
        <v>854703.51364960999</v>
      </c>
      <c r="R22" s="14">
        <v>885184.09874587203</v>
      </c>
      <c r="S22" s="14">
        <v>1739887.61239548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0" orientation="landscape" r:id="rId1"/>
  <headerFooter>
    <oddFooter>&amp;C&amp;P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A45B-9D22-4BAA-8568-C7B2DC436F0B}">
  <sheetPr>
    <pageSetUpPr fitToPage="1"/>
  </sheetPr>
  <dimension ref="A1:W34"/>
  <sheetViews>
    <sheetView showGridLines="0" zoomScale="80" zoomScaleNormal="8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85546875" style="1" bestFit="1" customWidth="1"/>
    <col min="3" max="3" width="7.140625" style="1" bestFit="1" customWidth="1"/>
    <col min="4" max="4" width="8.140625" style="1" bestFit="1" customWidth="1"/>
    <col min="5" max="6" width="7.140625" style="1" bestFit="1" customWidth="1"/>
    <col min="7" max="7" width="8.140625" style="1" bestFit="1" customWidth="1"/>
    <col min="8" max="9" width="7" style="1" bestFit="1" customWidth="1"/>
    <col min="10" max="10" width="8.140625" style="1" bestFit="1" customWidth="1"/>
    <col min="11" max="12" width="7" style="1" bestFit="1" customWidth="1"/>
    <col min="13" max="13" width="8.140625" style="1" bestFit="1" customWidth="1"/>
    <col min="14" max="15" width="7" style="1" bestFit="1" customWidth="1"/>
    <col min="16" max="16" width="8.140625" style="1" bestFit="1" customWidth="1"/>
    <col min="17" max="18" width="7" style="1" bestFit="1" customWidth="1"/>
    <col min="19" max="19" width="8.1406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72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75114</v>
      </c>
      <c r="C5" s="54">
        <v>76754</v>
      </c>
      <c r="D5" s="54">
        <v>151868</v>
      </c>
      <c r="E5" s="54">
        <v>80500.103431020601</v>
      </c>
      <c r="F5" s="54">
        <v>78484.545984463999</v>
      </c>
      <c r="G5" s="54">
        <v>158984.64941548501</v>
      </c>
      <c r="H5" s="54">
        <v>80963.052339574497</v>
      </c>
      <c r="I5" s="54">
        <v>78918.050129377298</v>
      </c>
      <c r="J5" s="54">
        <v>159881.10246895201</v>
      </c>
      <c r="K5" s="54">
        <v>81279.200471640797</v>
      </c>
      <c r="L5" s="54">
        <v>79210.857875080896</v>
      </c>
      <c r="M5" s="54">
        <v>160490.05834672201</v>
      </c>
      <c r="N5" s="54">
        <v>81693.866507657207</v>
      </c>
      <c r="O5" s="54">
        <v>79601.604076927004</v>
      </c>
      <c r="P5" s="54">
        <v>161295.47058458399</v>
      </c>
      <c r="Q5" s="54">
        <v>82090.800391157696</v>
      </c>
      <c r="R5" s="54">
        <v>79976.737276244894</v>
      </c>
      <c r="S5" s="54">
        <v>162067.537667403</v>
      </c>
      <c r="T5" s="54">
        <v>97.863303541183498</v>
      </c>
      <c r="U5" s="54">
        <v>102.643347536935</v>
      </c>
    </row>
    <row r="6" spans="1:23" x14ac:dyDescent="0.3">
      <c r="A6" s="9" t="s">
        <v>2</v>
      </c>
      <c r="B6" s="54">
        <v>72139</v>
      </c>
      <c r="C6" s="54">
        <v>73718</v>
      </c>
      <c r="D6" s="54">
        <v>145857</v>
      </c>
      <c r="E6" s="54">
        <v>74524.082890246602</v>
      </c>
      <c r="F6" s="54">
        <v>77477.101308683094</v>
      </c>
      <c r="G6" s="54">
        <v>152001.18419892999</v>
      </c>
      <c r="H6" s="54">
        <v>79888.136970802399</v>
      </c>
      <c r="I6" s="54">
        <v>79222.487125329906</v>
      </c>
      <c r="J6" s="54">
        <v>159110.624096132</v>
      </c>
      <c r="K6" s="54">
        <v>80393.062528641196</v>
      </c>
      <c r="L6" s="54">
        <v>79651.3902372913</v>
      </c>
      <c r="M6" s="54">
        <v>160044.45276593199</v>
      </c>
      <c r="N6" s="54">
        <v>80749.802339136106</v>
      </c>
      <c r="O6" s="54">
        <v>79938.577530824303</v>
      </c>
      <c r="P6" s="54">
        <v>160688.37986995999</v>
      </c>
      <c r="Q6" s="54">
        <v>81200.273689390495</v>
      </c>
      <c r="R6" s="54">
        <v>80324.768618853399</v>
      </c>
      <c r="S6" s="54">
        <v>161525.04230824401</v>
      </c>
      <c r="T6" s="54">
        <v>97.858053663962707</v>
      </c>
      <c r="U6" s="54">
        <v>101.089956542161</v>
      </c>
    </row>
    <row r="7" spans="1:23" x14ac:dyDescent="0.3">
      <c r="A7" s="9" t="s">
        <v>3</v>
      </c>
      <c r="B7" s="54">
        <v>69749</v>
      </c>
      <c r="C7" s="54">
        <v>70074</v>
      </c>
      <c r="D7" s="54">
        <v>139823</v>
      </c>
      <c r="E7" s="54">
        <v>71936.828355406295</v>
      </c>
      <c r="F7" s="54">
        <v>73612.519845923394</v>
      </c>
      <c r="G7" s="54">
        <v>145549.34820132999</v>
      </c>
      <c r="H7" s="54">
        <v>74339.476836443195</v>
      </c>
      <c r="I7" s="54">
        <v>77401.997652123406</v>
      </c>
      <c r="J7" s="54">
        <v>151741.47448856701</v>
      </c>
      <c r="K7" s="54">
        <v>79705.251354889697</v>
      </c>
      <c r="L7" s="54">
        <v>79211.361309338899</v>
      </c>
      <c r="M7" s="54">
        <v>158916.612664229</v>
      </c>
      <c r="N7" s="54">
        <v>80239.479715929803</v>
      </c>
      <c r="O7" s="54">
        <v>79672.115161982598</v>
      </c>
      <c r="P7" s="54">
        <v>159911.59487791199</v>
      </c>
      <c r="Q7" s="54">
        <v>80623.095908483199</v>
      </c>
      <c r="R7" s="54">
        <v>79992.627761215103</v>
      </c>
      <c r="S7" s="54">
        <v>160615.723669698</v>
      </c>
      <c r="T7" s="54">
        <v>99.536204583725805</v>
      </c>
      <c r="U7" s="54">
        <v>100.78815781518</v>
      </c>
    </row>
    <row r="8" spans="1:23" x14ac:dyDescent="0.3">
      <c r="A8" s="9" t="s">
        <v>4</v>
      </c>
      <c r="B8" s="54">
        <v>62106</v>
      </c>
      <c r="C8" s="54">
        <v>63130</v>
      </c>
      <c r="D8" s="54">
        <v>125236</v>
      </c>
      <c r="E8" s="54">
        <v>69787.938242764707</v>
      </c>
      <c r="F8" s="54">
        <v>70422.347521010597</v>
      </c>
      <c r="G8" s="54">
        <v>140210.285763775</v>
      </c>
      <c r="H8" s="54">
        <v>71995.416082200507</v>
      </c>
      <c r="I8" s="54">
        <v>73989.167830303893</v>
      </c>
      <c r="J8" s="54">
        <v>145984.58391250399</v>
      </c>
      <c r="K8" s="54">
        <v>74426.520025333099</v>
      </c>
      <c r="L8" s="54">
        <v>77837.786607916307</v>
      </c>
      <c r="M8" s="54">
        <v>152264.30663324901</v>
      </c>
      <c r="N8" s="54">
        <v>79808.798995245903</v>
      </c>
      <c r="O8" s="54">
        <v>79709.184154230505</v>
      </c>
      <c r="P8" s="54">
        <v>159517.983149476</v>
      </c>
      <c r="Q8" s="54">
        <v>80371.219324891397</v>
      </c>
      <c r="R8" s="54">
        <v>80209.118816600894</v>
      </c>
      <c r="S8" s="54">
        <v>160580.33814149199</v>
      </c>
      <c r="T8" s="54">
        <v>98.377950261365399</v>
      </c>
      <c r="U8" s="54">
        <v>100.202097355864</v>
      </c>
    </row>
    <row r="9" spans="1:23" x14ac:dyDescent="0.3">
      <c r="A9" s="9" t="s">
        <v>5</v>
      </c>
      <c r="B9" s="54">
        <v>64681</v>
      </c>
      <c r="C9" s="54">
        <v>65321</v>
      </c>
      <c r="D9" s="54">
        <v>130002</v>
      </c>
      <c r="E9" s="54">
        <v>63459.814003508698</v>
      </c>
      <c r="F9" s="54">
        <v>64572.145182625798</v>
      </c>
      <c r="G9" s="54">
        <v>128031.95918613501</v>
      </c>
      <c r="H9" s="54">
        <v>71303.308781759493</v>
      </c>
      <c r="I9" s="54">
        <v>72033.521695413903</v>
      </c>
      <c r="J9" s="54">
        <v>143336.830477173</v>
      </c>
      <c r="K9" s="54">
        <v>73558.946257342905</v>
      </c>
      <c r="L9" s="54">
        <v>75706.733510254897</v>
      </c>
      <c r="M9" s="54">
        <v>149265.67976759799</v>
      </c>
      <c r="N9" s="54">
        <v>76058.519743787503</v>
      </c>
      <c r="O9" s="54">
        <v>79703.527334881903</v>
      </c>
      <c r="P9" s="54">
        <v>155762.04707866901</v>
      </c>
      <c r="Q9" s="54">
        <v>81533.605905489807</v>
      </c>
      <c r="R9" s="54">
        <v>81667.918401279603</v>
      </c>
      <c r="S9" s="54">
        <v>163201.52430676899</v>
      </c>
      <c r="T9" s="54">
        <v>99.020223205400995</v>
      </c>
      <c r="U9" s="54">
        <v>99.835538240206105</v>
      </c>
    </row>
    <row r="10" spans="1:23" x14ac:dyDescent="0.3">
      <c r="A10" s="9" t="s">
        <v>6</v>
      </c>
      <c r="B10" s="54">
        <v>62291</v>
      </c>
      <c r="C10" s="54">
        <v>58753</v>
      </c>
      <c r="D10" s="54">
        <v>121044</v>
      </c>
      <c r="E10" s="54">
        <v>66327.677489759706</v>
      </c>
      <c r="F10" s="54">
        <v>66610.197866782401</v>
      </c>
      <c r="G10" s="54">
        <v>132937.875356542</v>
      </c>
      <c r="H10" s="54">
        <v>65202.196830441397</v>
      </c>
      <c r="I10" s="54">
        <v>65995.662620901305</v>
      </c>
      <c r="J10" s="54">
        <v>131197.85945134301</v>
      </c>
      <c r="K10" s="54">
        <v>73252.518010017506</v>
      </c>
      <c r="L10" s="54">
        <v>73643.162646808705</v>
      </c>
      <c r="M10" s="54">
        <v>146895.68065682601</v>
      </c>
      <c r="N10" s="54">
        <v>75571.322658188903</v>
      </c>
      <c r="O10" s="54">
        <v>77449.827936085407</v>
      </c>
      <c r="P10" s="54">
        <v>153021.15059427399</v>
      </c>
      <c r="Q10" s="54">
        <v>78161.3092912961</v>
      </c>
      <c r="R10" s="54">
        <v>81623.194357910805</v>
      </c>
      <c r="S10" s="54">
        <v>159784.50364920701</v>
      </c>
      <c r="T10" s="54">
        <v>106.02182016237499</v>
      </c>
      <c r="U10" s="54">
        <v>95.758699357642598</v>
      </c>
    </row>
    <row r="11" spans="1:23" x14ac:dyDescent="0.3">
      <c r="A11" s="9" t="s">
        <v>7</v>
      </c>
      <c r="B11" s="54">
        <v>48077</v>
      </c>
      <c r="C11" s="54">
        <v>48901</v>
      </c>
      <c r="D11" s="54">
        <v>96978</v>
      </c>
      <c r="E11" s="54">
        <v>63474.531177408098</v>
      </c>
      <c r="F11" s="54">
        <v>58871.611793515003</v>
      </c>
      <c r="G11" s="54">
        <v>122346.142970923</v>
      </c>
      <c r="H11" s="54">
        <v>67638.935022522506</v>
      </c>
      <c r="I11" s="54">
        <v>66773.887338532702</v>
      </c>
      <c r="J11" s="54">
        <v>134412.822361055</v>
      </c>
      <c r="K11" s="54">
        <v>66609.837165530203</v>
      </c>
      <c r="L11" s="54">
        <v>66316.066566036199</v>
      </c>
      <c r="M11" s="54">
        <v>132925.90373156601</v>
      </c>
      <c r="N11" s="54">
        <v>74830.600324182597</v>
      </c>
      <c r="O11" s="54">
        <v>74060.433881992794</v>
      </c>
      <c r="P11" s="54">
        <v>148891.03420617501</v>
      </c>
      <c r="Q11" s="54">
        <v>77217.431552911497</v>
      </c>
      <c r="R11" s="54">
        <v>77971.5938838211</v>
      </c>
      <c r="S11" s="54">
        <v>155189.02543673301</v>
      </c>
      <c r="T11" s="54">
        <v>98.3149628841946</v>
      </c>
      <c r="U11" s="54">
        <v>99.032772971098595</v>
      </c>
    </row>
    <row r="12" spans="1:23" x14ac:dyDescent="0.3">
      <c r="A12" s="9" t="s">
        <v>8</v>
      </c>
      <c r="B12" s="54">
        <v>38700</v>
      </c>
      <c r="C12" s="54">
        <v>39008</v>
      </c>
      <c r="D12" s="54">
        <v>77708</v>
      </c>
      <c r="E12" s="54">
        <v>48637.361839337202</v>
      </c>
      <c r="F12" s="54">
        <v>48650.2490612439</v>
      </c>
      <c r="G12" s="54">
        <v>97287.610900581101</v>
      </c>
      <c r="H12" s="54">
        <v>64274.531381419802</v>
      </c>
      <c r="I12" s="54">
        <v>58612.6265888138</v>
      </c>
      <c r="J12" s="54">
        <v>122887.157970234</v>
      </c>
      <c r="K12" s="54">
        <v>68570.527968775699</v>
      </c>
      <c r="L12" s="54">
        <v>66576.342982117494</v>
      </c>
      <c r="M12" s="54">
        <v>135146.870950893</v>
      </c>
      <c r="N12" s="54">
        <v>67684.4860600463</v>
      </c>
      <c r="O12" s="54">
        <v>66321.851314705404</v>
      </c>
      <c r="P12" s="54">
        <v>134006.33737475201</v>
      </c>
      <c r="Q12" s="54">
        <v>76048.1257728895</v>
      </c>
      <c r="R12" s="54">
        <v>74152.768732801196</v>
      </c>
      <c r="S12" s="54">
        <v>150200.89450569099</v>
      </c>
      <c r="T12" s="54">
        <v>99.210418375717794</v>
      </c>
      <c r="U12" s="54">
        <v>102.556016548644</v>
      </c>
    </row>
    <row r="13" spans="1:23" x14ac:dyDescent="0.3">
      <c r="A13" s="9" t="s">
        <v>9</v>
      </c>
      <c r="B13" s="54">
        <v>30561</v>
      </c>
      <c r="C13" s="54">
        <v>31375</v>
      </c>
      <c r="D13" s="54">
        <v>61936</v>
      </c>
      <c r="E13" s="54">
        <v>38601.930898680803</v>
      </c>
      <c r="F13" s="54">
        <v>38437.938486952698</v>
      </c>
      <c r="G13" s="54">
        <v>77039.869385633501</v>
      </c>
      <c r="H13" s="54">
        <v>48627.635174862902</v>
      </c>
      <c r="I13" s="54">
        <v>48035.079385036901</v>
      </c>
      <c r="J13" s="54">
        <v>96662.714559899701</v>
      </c>
      <c r="K13" s="54">
        <v>64403.218636203099</v>
      </c>
      <c r="L13" s="54">
        <v>57980.292331897603</v>
      </c>
      <c r="M13" s="54">
        <v>122383.51096810101</v>
      </c>
      <c r="N13" s="54">
        <v>68849.9429878097</v>
      </c>
      <c r="O13" s="54">
        <v>66008.847921005901</v>
      </c>
      <c r="P13" s="54">
        <v>134858.79090881601</v>
      </c>
      <c r="Q13" s="54">
        <v>68163.840466799506</v>
      </c>
      <c r="R13" s="54">
        <v>65973.009043970102</v>
      </c>
      <c r="S13" s="54">
        <v>134136.84951077</v>
      </c>
      <c r="T13" s="54">
        <v>97.405577689243003</v>
      </c>
      <c r="U13" s="54">
        <v>103.32079960362201</v>
      </c>
    </row>
    <row r="14" spans="1:23" x14ac:dyDescent="0.3">
      <c r="A14" s="9" t="s">
        <v>10</v>
      </c>
      <c r="B14" s="54">
        <v>23046</v>
      </c>
      <c r="C14" s="54">
        <v>24617</v>
      </c>
      <c r="D14" s="54">
        <v>47663</v>
      </c>
      <c r="E14" s="54">
        <v>29776.177965293598</v>
      </c>
      <c r="F14" s="54">
        <v>30098.976039774599</v>
      </c>
      <c r="G14" s="54">
        <v>59875.154005068202</v>
      </c>
      <c r="H14" s="54">
        <v>37670.2553931168</v>
      </c>
      <c r="I14" s="54">
        <v>36919.708080492499</v>
      </c>
      <c r="J14" s="54">
        <v>74589.963473609299</v>
      </c>
      <c r="K14" s="54">
        <v>47615.157190800899</v>
      </c>
      <c r="L14" s="54">
        <v>46298.331498424901</v>
      </c>
      <c r="M14" s="54">
        <v>93913.488689225793</v>
      </c>
      <c r="N14" s="54">
        <v>63279.123901192303</v>
      </c>
      <c r="O14" s="54">
        <v>56060.492272718999</v>
      </c>
      <c r="P14" s="54">
        <v>119339.616173911</v>
      </c>
      <c r="Q14" s="54">
        <v>67866.053046042201</v>
      </c>
      <c r="R14" s="54">
        <v>64037.962595484598</v>
      </c>
      <c r="S14" s="54">
        <v>131904.01564152699</v>
      </c>
      <c r="T14" s="54">
        <v>93.618231303570695</v>
      </c>
      <c r="U14" s="54">
        <v>105.97784547696899</v>
      </c>
    </row>
    <row r="15" spans="1:23" x14ac:dyDescent="0.3">
      <c r="A15" s="9" t="s">
        <v>11</v>
      </c>
      <c r="B15" s="54">
        <v>12549</v>
      </c>
      <c r="C15" s="54">
        <v>13687</v>
      </c>
      <c r="D15" s="54">
        <v>26236</v>
      </c>
      <c r="E15" s="54">
        <v>22067.264052619001</v>
      </c>
      <c r="F15" s="54">
        <v>23295.828660594099</v>
      </c>
      <c r="G15" s="54">
        <v>45363.092713213096</v>
      </c>
      <c r="H15" s="54">
        <v>28513.8698729403</v>
      </c>
      <c r="I15" s="54">
        <v>28496.5326336701</v>
      </c>
      <c r="J15" s="54">
        <v>57010.4025066104</v>
      </c>
      <c r="K15" s="54">
        <v>36165.268203093998</v>
      </c>
      <c r="L15" s="54">
        <v>35058.010833688597</v>
      </c>
      <c r="M15" s="54">
        <v>71223.279036782595</v>
      </c>
      <c r="N15" s="54">
        <v>45898.155465144402</v>
      </c>
      <c r="O15" s="54">
        <v>44145.227742862699</v>
      </c>
      <c r="P15" s="54">
        <v>90043.383208007101</v>
      </c>
      <c r="Q15" s="54">
        <v>61256.802091172001</v>
      </c>
      <c r="R15" s="54">
        <v>53667.451580112203</v>
      </c>
      <c r="S15" s="54">
        <v>114924.25367128399</v>
      </c>
      <c r="T15" s="54">
        <v>91.685541024329694</v>
      </c>
      <c r="U15" s="54">
        <v>114.141440086326</v>
      </c>
    </row>
    <row r="16" spans="1:23" x14ac:dyDescent="0.3">
      <c r="A16" s="9" t="s">
        <v>12</v>
      </c>
      <c r="B16" s="54">
        <v>8241</v>
      </c>
      <c r="C16" s="54">
        <v>9071</v>
      </c>
      <c r="D16" s="54">
        <v>17312</v>
      </c>
      <c r="E16" s="54">
        <v>11491.020116720299</v>
      </c>
      <c r="F16" s="54">
        <v>12665.0857794741</v>
      </c>
      <c r="G16" s="54">
        <v>24156.1058961944</v>
      </c>
      <c r="H16" s="54">
        <v>20299.984182194399</v>
      </c>
      <c r="I16" s="54">
        <v>21615.315963896999</v>
      </c>
      <c r="J16" s="54">
        <v>41915.300146091402</v>
      </c>
      <c r="K16" s="54">
        <v>26289.298470741898</v>
      </c>
      <c r="L16" s="54">
        <v>26499.191262075299</v>
      </c>
      <c r="M16" s="54">
        <v>52788.489732817201</v>
      </c>
      <c r="N16" s="54">
        <v>33479.996393296198</v>
      </c>
      <c r="O16" s="54">
        <v>32736.052617187201</v>
      </c>
      <c r="P16" s="54">
        <v>66216.049010483403</v>
      </c>
      <c r="Q16" s="54">
        <v>42714.871223674098</v>
      </c>
      <c r="R16" s="54">
        <v>41417.540142292899</v>
      </c>
      <c r="S16" s="54">
        <v>84132.411365966997</v>
      </c>
      <c r="T16" s="54">
        <v>90.849961415499905</v>
      </c>
      <c r="U16" s="54">
        <v>103.13232286834</v>
      </c>
    </row>
    <row r="17" spans="1:21" s="3" customFormat="1" x14ac:dyDescent="0.3">
      <c r="A17" s="9" t="s">
        <v>13</v>
      </c>
      <c r="B17" s="54">
        <v>6098</v>
      </c>
      <c r="C17" s="54">
        <v>6217</v>
      </c>
      <c r="D17" s="54">
        <v>12315</v>
      </c>
      <c r="E17" s="54">
        <v>7182.1082133897498</v>
      </c>
      <c r="F17" s="54">
        <v>8235.2846468830503</v>
      </c>
      <c r="G17" s="54">
        <v>15417.392860272799</v>
      </c>
      <c r="H17" s="54">
        <v>10037.8585301776</v>
      </c>
      <c r="I17" s="54">
        <v>11518.687851468199</v>
      </c>
      <c r="J17" s="54">
        <v>21556.546381645701</v>
      </c>
      <c r="K17" s="54">
        <v>17876.2481799979</v>
      </c>
      <c r="L17" s="54">
        <v>19750.4813692221</v>
      </c>
      <c r="M17" s="54">
        <v>37626.729549219999</v>
      </c>
      <c r="N17" s="54">
        <v>23256.353481547099</v>
      </c>
      <c r="O17" s="54">
        <v>24298.3034299063</v>
      </c>
      <c r="P17" s="54">
        <v>47554.6569114534</v>
      </c>
      <c r="Q17" s="54">
        <v>29786.214888008399</v>
      </c>
      <c r="R17" s="54">
        <v>30156.801026717902</v>
      </c>
      <c r="S17" s="54">
        <v>59943.015914726297</v>
      </c>
      <c r="T17" s="54">
        <v>98.085893517773798</v>
      </c>
      <c r="U17" s="54">
        <v>98.771135776698898</v>
      </c>
    </row>
    <row r="18" spans="1:21" s="3" customFormat="1" x14ac:dyDescent="0.3">
      <c r="A18" s="9" t="s">
        <v>14</v>
      </c>
      <c r="B18" s="54">
        <v>3787</v>
      </c>
      <c r="C18" s="54">
        <v>3927</v>
      </c>
      <c r="D18" s="54">
        <v>7714</v>
      </c>
      <c r="E18" s="54">
        <v>5022.4234705732597</v>
      </c>
      <c r="F18" s="54">
        <v>5558.3308542187497</v>
      </c>
      <c r="G18" s="54">
        <v>10580.754324792</v>
      </c>
      <c r="H18" s="54">
        <v>5962.02917907558</v>
      </c>
      <c r="I18" s="54">
        <v>7355.8181722918698</v>
      </c>
      <c r="J18" s="54">
        <v>13317.8473513675</v>
      </c>
      <c r="K18" s="54">
        <v>8384.9434788889394</v>
      </c>
      <c r="L18" s="54">
        <v>10328.7603819369</v>
      </c>
      <c r="M18" s="54">
        <v>18713.703860825801</v>
      </c>
      <c r="N18" s="54">
        <v>15096.185679419999</v>
      </c>
      <c r="O18" s="54">
        <v>17808.002152250701</v>
      </c>
      <c r="P18" s="54">
        <v>32904.187831670599</v>
      </c>
      <c r="Q18" s="54">
        <v>19773.000483246899</v>
      </c>
      <c r="R18" s="54">
        <v>21995.853662596601</v>
      </c>
      <c r="S18" s="54">
        <v>41768.854145843601</v>
      </c>
      <c r="T18" s="54">
        <v>96.434937611408202</v>
      </c>
      <c r="U18" s="54">
        <v>89.894217276369702</v>
      </c>
    </row>
    <row r="19" spans="1:21" s="3" customFormat="1" x14ac:dyDescent="0.3">
      <c r="A19" s="9" t="s">
        <v>15</v>
      </c>
      <c r="B19" s="54">
        <v>3661</v>
      </c>
      <c r="C19" s="54">
        <v>3812</v>
      </c>
      <c r="D19" s="54">
        <v>7473</v>
      </c>
      <c r="E19" s="54">
        <v>2884.1233580964799</v>
      </c>
      <c r="F19" s="54">
        <v>3421.5456509912001</v>
      </c>
      <c r="G19" s="54">
        <v>6305.66900908767</v>
      </c>
      <c r="H19" s="54">
        <v>3883.9360600813202</v>
      </c>
      <c r="I19" s="54">
        <v>4853.0873370435302</v>
      </c>
      <c r="J19" s="54">
        <v>8737.0233971248508</v>
      </c>
      <c r="K19" s="54">
        <v>4677.2692746781204</v>
      </c>
      <c r="L19" s="54">
        <v>6433.2710528116904</v>
      </c>
      <c r="M19" s="54">
        <v>11110.5403274898</v>
      </c>
      <c r="N19" s="54">
        <v>6655.7362064845001</v>
      </c>
      <c r="O19" s="54">
        <v>9081.8139525967508</v>
      </c>
      <c r="P19" s="54">
        <v>15737.5501590812</v>
      </c>
      <c r="Q19" s="54">
        <v>12141.102597293</v>
      </c>
      <c r="R19" s="54">
        <v>15742.732991610101</v>
      </c>
      <c r="S19" s="54">
        <v>27883.835588903101</v>
      </c>
      <c r="T19" s="54">
        <v>96.038824763903506</v>
      </c>
      <c r="U19" s="54">
        <v>77.121949560876203</v>
      </c>
    </row>
    <row r="20" spans="1:21" s="3" customFormat="1" x14ac:dyDescent="0.3">
      <c r="A20" s="9" t="s">
        <v>16</v>
      </c>
      <c r="B20" s="54">
        <v>1817</v>
      </c>
      <c r="C20" s="54">
        <v>1986</v>
      </c>
      <c r="D20" s="54">
        <v>3803</v>
      </c>
      <c r="E20" s="54">
        <v>2585.0889222451101</v>
      </c>
      <c r="F20" s="54">
        <v>3191.68339062111</v>
      </c>
      <c r="G20" s="54">
        <v>5776.7723128662201</v>
      </c>
      <c r="H20" s="54">
        <v>2076.8668513706398</v>
      </c>
      <c r="I20" s="54">
        <v>2871.45709885621</v>
      </c>
      <c r="J20" s="54">
        <v>4948.3239502268498</v>
      </c>
      <c r="K20" s="54">
        <v>2856.6682384119299</v>
      </c>
      <c r="L20" s="54">
        <v>4088.2740835874802</v>
      </c>
      <c r="M20" s="54">
        <v>6944.9423219994096</v>
      </c>
      <c r="N20" s="54">
        <v>3504.8998300267699</v>
      </c>
      <c r="O20" s="54">
        <v>5433.9956387828697</v>
      </c>
      <c r="P20" s="54">
        <v>8938.8954688096492</v>
      </c>
      <c r="Q20" s="54">
        <v>5060.6022964357298</v>
      </c>
      <c r="R20" s="54">
        <v>7712.4216818090399</v>
      </c>
      <c r="S20" s="54">
        <v>12773.023978244801</v>
      </c>
      <c r="T20" s="54">
        <v>91.490433031218501</v>
      </c>
      <c r="U20" s="54">
        <v>65.616255246675095</v>
      </c>
    </row>
    <row r="21" spans="1:21" s="3" customFormat="1" x14ac:dyDescent="0.3">
      <c r="A21" s="9" t="s">
        <v>89</v>
      </c>
      <c r="B21" s="54">
        <v>2772</v>
      </c>
      <c r="C21" s="54">
        <v>3019</v>
      </c>
      <c r="D21" s="54">
        <v>5791</v>
      </c>
      <c r="E21" s="54">
        <v>2784.9274291596421</v>
      </c>
      <c r="F21" s="54">
        <v>3280.512669247471</v>
      </c>
      <c r="G21" s="54">
        <v>6065.4400984071135</v>
      </c>
      <c r="H21" s="54">
        <v>3297.7756369616832</v>
      </c>
      <c r="I21" s="54">
        <v>4500.2561518190341</v>
      </c>
      <c r="J21" s="54">
        <v>7798.0317887807287</v>
      </c>
      <c r="K21" s="54">
        <v>3464.8208813580436</v>
      </c>
      <c r="L21" s="54">
        <v>5090.8532213872404</v>
      </c>
      <c r="M21" s="54">
        <v>8555.674102745279</v>
      </c>
      <c r="N21" s="54">
        <v>4012.9039111270972</v>
      </c>
      <c r="O21" s="54">
        <v>6361.1720843930534</v>
      </c>
      <c r="P21" s="54">
        <v>10374.075995520161</v>
      </c>
      <c r="Q21" s="54">
        <v>4956.081334031599</v>
      </c>
      <c r="R21" s="54">
        <v>8247.1275626403349</v>
      </c>
      <c r="S21" s="54">
        <v>13203.208896671929</v>
      </c>
      <c r="T21" s="54">
        <v>90.772161184672981</v>
      </c>
      <c r="U21" s="54">
        <v>86.246609393867033</v>
      </c>
    </row>
    <row r="22" spans="1:21" s="3" customFormat="1" x14ac:dyDescent="0.3">
      <c r="A22" s="9" t="s">
        <v>18</v>
      </c>
      <c r="B22" s="54">
        <v>585389</v>
      </c>
      <c r="C22" s="54">
        <v>593370</v>
      </c>
      <c r="D22" s="54">
        <v>1178759</v>
      </c>
      <c r="E22" s="54">
        <v>661043.40185622999</v>
      </c>
      <c r="F22" s="54">
        <v>666885.90474300506</v>
      </c>
      <c r="G22" s="54">
        <v>1327929.3065992401</v>
      </c>
      <c r="H22" s="54">
        <v>735975.26512594498</v>
      </c>
      <c r="I22" s="54">
        <v>739113.34365537204</v>
      </c>
      <c r="J22" s="54">
        <v>1475088.60878132</v>
      </c>
      <c r="K22" s="54">
        <v>809528.75633634604</v>
      </c>
      <c r="L22" s="54">
        <v>809681.16776987701</v>
      </c>
      <c r="M22" s="54">
        <v>1619209.92410622</v>
      </c>
      <c r="N22" s="54">
        <v>880670.17420022201</v>
      </c>
      <c r="O22" s="54">
        <v>878391.02920333401</v>
      </c>
      <c r="P22" s="54">
        <v>1759061.20340356</v>
      </c>
      <c r="Q22" s="54">
        <v>948964.430263213</v>
      </c>
      <c r="R22" s="54">
        <v>944869.62813596101</v>
      </c>
      <c r="S22" s="54">
        <v>1893834.0583991699</v>
      </c>
      <c r="T22" s="54">
        <v>98.654970760233894</v>
      </c>
      <c r="U22" s="54">
        <v>100.43337218229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159706.260901392</v>
      </c>
      <c r="C27" s="54">
        <v>160592.26939659999</v>
      </c>
      <c r="D27" s="54">
        <v>161186.895195772</v>
      </c>
      <c r="E27" s="54">
        <v>161978.811286754</v>
      </c>
      <c r="F27" s="54">
        <v>162738.353456924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42572.065041856898</v>
      </c>
      <c r="C28" s="54">
        <v>49670.583541749002</v>
      </c>
      <c r="D28" s="54">
        <v>57391.761077668198</v>
      </c>
      <c r="E28" s="54">
        <v>66239.029869785998</v>
      </c>
      <c r="F28" s="54">
        <v>75534.566257598402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117134.195859535</v>
      </c>
      <c r="C29" s="54">
        <v>110921.68585485101</v>
      </c>
      <c r="D29" s="54">
        <v>103795.134118103</v>
      </c>
      <c r="E29" s="54">
        <v>95739.781416968297</v>
      </c>
      <c r="F29" s="54">
        <v>87203.787199325699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32036.110739700202</v>
      </c>
      <c r="C30" s="54">
        <v>36237.616327230302</v>
      </c>
      <c r="D30" s="54">
        <v>40326.181206802801</v>
      </c>
      <c r="E30" s="54">
        <v>44111.497880365903</v>
      </c>
      <c r="F30" s="54">
        <v>47569.067796291398</v>
      </c>
    </row>
    <row r="31" spans="1:21" x14ac:dyDescent="0.3">
      <c r="A31" s="1" t="s">
        <v>26</v>
      </c>
      <c r="B31" s="58">
        <v>25.484821623963501</v>
      </c>
      <c r="C31" s="58">
        <v>22.917052155165699</v>
      </c>
      <c r="D31" s="58">
        <v>20.836631434570101</v>
      </c>
      <c r="E31" s="58">
        <v>19.1789001146457</v>
      </c>
      <c r="F31" s="58">
        <v>17.820204719104002</v>
      </c>
    </row>
    <row r="32" spans="1:21" x14ac:dyDescent="0.3">
      <c r="A32" s="1" t="s">
        <v>27</v>
      </c>
      <c r="B32" s="58">
        <v>6.7933559876239098</v>
      </c>
      <c r="C32" s="58">
        <v>7.0881578414750104</v>
      </c>
      <c r="D32" s="58">
        <v>7.4190334859657296</v>
      </c>
      <c r="E32" s="58">
        <v>7.8429501208936596</v>
      </c>
      <c r="F32" s="58">
        <v>8.2711997847232599</v>
      </c>
    </row>
    <row r="33" spans="1:6" x14ac:dyDescent="0.3">
      <c r="A33" s="1" t="s">
        <v>28</v>
      </c>
      <c r="B33" s="58">
        <v>18.691465636339601</v>
      </c>
      <c r="C33" s="58">
        <v>15.8288943136907</v>
      </c>
      <c r="D33" s="58">
        <v>13.417597948604399</v>
      </c>
      <c r="E33" s="58">
        <v>11.3359499937521</v>
      </c>
      <c r="F33" s="58">
        <v>9.5490049343807293</v>
      </c>
    </row>
    <row r="34" spans="1:6" x14ac:dyDescent="0.3">
      <c r="A34" s="2" t="s">
        <v>29</v>
      </c>
      <c r="B34" s="59">
        <v>5.1121011982798601</v>
      </c>
      <c r="C34" s="59">
        <v>5.1712286430121503</v>
      </c>
      <c r="D34" s="59">
        <v>5.2129658180293497</v>
      </c>
      <c r="E34" s="59">
        <v>5.2229671586936002</v>
      </c>
      <c r="F34" s="59">
        <v>5.2089166961568703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4" orientation="landscape" r:id="rId1"/>
  <headerFooter>
    <oddFooter>&amp;C&amp;P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67AF-FC55-40A3-B99C-764029631709}">
  <sheetPr>
    <pageSetUpPr fitToPage="1"/>
  </sheetPr>
  <dimension ref="A1:S47"/>
  <sheetViews>
    <sheetView showGridLines="0" zoomScale="80" zoomScaleNormal="8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5703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72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75114</v>
      </c>
      <c r="C5" s="14">
        <v>76754</v>
      </c>
      <c r="D5" s="14">
        <v>151868</v>
      </c>
      <c r="E5" s="14">
        <v>76191.220686204106</v>
      </c>
      <c r="F5" s="14">
        <v>77100.109196892794</v>
      </c>
      <c r="G5" s="14">
        <v>153291.329883097</v>
      </c>
      <c r="H5" s="14">
        <v>77268.441372408197</v>
      </c>
      <c r="I5" s="14">
        <v>77446.218393785603</v>
      </c>
      <c r="J5" s="14">
        <v>154714.659766194</v>
      </c>
      <c r="K5" s="14">
        <v>78345.662058612303</v>
      </c>
      <c r="L5" s="14">
        <v>77792.327590678397</v>
      </c>
      <c r="M5" s="14">
        <v>156137.989649291</v>
      </c>
      <c r="N5" s="14">
        <v>79422.882744816496</v>
      </c>
      <c r="O5" s="14">
        <v>78138.436787571205</v>
      </c>
      <c r="P5" s="14">
        <v>157561.31953238801</v>
      </c>
      <c r="Q5" s="14">
        <v>80500.103431020601</v>
      </c>
      <c r="R5" s="14">
        <v>78484.545984463999</v>
      </c>
      <c r="S5" s="14">
        <v>158984.64941548501</v>
      </c>
    </row>
    <row r="6" spans="1:19" x14ac:dyDescent="0.3">
      <c r="A6" s="9" t="s">
        <v>2</v>
      </c>
      <c r="B6" s="14">
        <v>72139</v>
      </c>
      <c r="C6" s="14">
        <v>73718</v>
      </c>
      <c r="D6" s="14">
        <v>145857</v>
      </c>
      <c r="E6" s="14">
        <v>72616.016578049297</v>
      </c>
      <c r="F6" s="14">
        <v>74469.820261736604</v>
      </c>
      <c r="G6" s="14">
        <v>147085.836839786</v>
      </c>
      <c r="H6" s="14">
        <v>73093.033156098594</v>
      </c>
      <c r="I6" s="14">
        <v>75221.640523473194</v>
      </c>
      <c r="J6" s="14">
        <v>148314.67367957201</v>
      </c>
      <c r="K6" s="14">
        <v>73570.049734147906</v>
      </c>
      <c r="L6" s="14">
        <v>75973.460785209798</v>
      </c>
      <c r="M6" s="14">
        <v>149543.51051935801</v>
      </c>
      <c r="N6" s="14">
        <v>74047.066312197305</v>
      </c>
      <c r="O6" s="14">
        <v>76725.281046946504</v>
      </c>
      <c r="P6" s="14">
        <v>150772.34735914401</v>
      </c>
      <c r="Q6" s="14">
        <v>74524.082890246602</v>
      </c>
      <c r="R6" s="14">
        <v>77477.101308683094</v>
      </c>
      <c r="S6" s="14">
        <v>152001.18419892999</v>
      </c>
    </row>
    <row r="7" spans="1:19" x14ac:dyDescent="0.3">
      <c r="A7" s="9" t="s">
        <v>3</v>
      </c>
      <c r="B7" s="14">
        <v>69749</v>
      </c>
      <c r="C7" s="14">
        <v>70074</v>
      </c>
      <c r="D7" s="14">
        <v>139823</v>
      </c>
      <c r="E7" s="14">
        <v>70186.565671081204</v>
      </c>
      <c r="F7" s="14">
        <v>70781.703969184702</v>
      </c>
      <c r="G7" s="14">
        <v>140968.26964026599</v>
      </c>
      <c r="H7" s="14">
        <v>70624.131342162495</v>
      </c>
      <c r="I7" s="14">
        <v>71489.407938369404</v>
      </c>
      <c r="J7" s="14">
        <v>142113.53928053199</v>
      </c>
      <c r="K7" s="14">
        <v>71061.6970132438</v>
      </c>
      <c r="L7" s="14">
        <v>72197.111907554005</v>
      </c>
      <c r="M7" s="14">
        <v>143258.80892079801</v>
      </c>
      <c r="N7" s="14">
        <v>71499.262684325004</v>
      </c>
      <c r="O7" s="14">
        <v>72904.815876738707</v>
      </c>
      <c r="P7" s="14">
        <v>144404.078561064</v>
      </c>
      <c r="Q7" s="14">
        <v>71936.828355406295</v>
      </c>
      <c r="R7" s="14">
        <v>73612.519845923394</v>
      </c>
      <c r="S7" s="14">
        <v>145549.34820132999</v>
      </c>
    </row>
    <row r="8" spans="1:19" x14ac:dyDescent="0.3">
      <c r="A8" s="9" t="s">
        <v>4</v>
      </c>
      <c r="B8" s="14">
        <v>62106</v>
      </c>
      <c r="C8" s="14">
        <v>63130</v>
      </c>
      <c r="D8" s="14">
        <v>125236</v>
      </c>
      <c r="E8" s="14">
        <v>63642.387648552904</v>
      </c>
      <c r="F8" s="14">
        <v>64588.469504202098</v>
      </c>
      <c r="G8" s="14">
        <v>128230.85715275499</v>
      </c>
      <c r="H8" s="14">
        <v>65178.775297105902</v>
      </c>
      <c r="I8" s="14">
        <v>66046.939008404195</v>
      </c>
      <c r="J8" s="14">
        <v>131225.71430550999</v>
      </c>
      <c r="K8" s="14">
        <v>66715.162945658798</v>
      </c>
      <c r="L8" s="14">
        <v>67505.4085126063</v>
      </c>
      <c r="M8" s="14">
        <v>134220.57145826501</v>
      </c>
      <c r="N8" s="14">
        <v>68251.550594211803</v>
      </c>
      <c r="O8" s="14">
        <v>68963.878016808405</v>
      </c>
      <c r="P8" s="14">
        <v>137215.42861102</v>
      </c>
      <c r="Q8" s="14">
        <v>69787.938242764707</v>
      </c>
      <c r="R8" s="14">
        <v>70422.347521010597</v>
      </c>
      <c r="S8" s="14">
        <v>140210.285763775</v>
      </c>
    </row>
    <row r="9" spans="1:19" x14ac:dyDescent="0.3">
      <c r="A9" s="9" t="s">
        <v>5</v>
      </c>
      <c r="B9" s="14">
        <v>64681</v>
      </c>
      <c r="C9" s="14">
        <v>65321</v>
      </c>
      <c r="D9" s="14">
        <v>130002</v>
      </c>
      <c r="E9" s="14">
        <v>64436.762800701697</v>
      </c>
      <c r="F9" s="14">
        <v>65171.229036525197</v>
      </c>
      <c r="G9" s="14">
        <v>129607.991837227</v>
      </c>
      <c r="H9" s="14">
        <v>64192.525601403497</v>
      </c>
      <c r="I9" s="14">
        <v>65021.4580730503</v>
      </c>
      <c r="J9" s="14">
        <v>129213.98367445399</v>
      </c>
      <c r="K9" s="14">
        <v>63948.288402105201</v>
      </c>
      <c r="L9" s="14">
        <v>64871.687109575498</v>
      </c>
      <c r="M9" s="14">
        <v>128819.975511681</v>
      </c>
      <c r="N9" s="14">
        <v>63704.051202806899</v>
      </c>
      <c r="O9" s="14">
        <v>64721.916146100702</v>
      </c>
      <c r="P9" s="14">
        <v>128425.967348908</v>
      </c>
      <c r="Q9" s="14">
        <v>63459.814003508698</v>
      </c>
      <c r="R9" s="14">
        <v>64572.145182625798</v>
      </c>
      <c r="S9" s="14">
        <v>128031.95918613501</v>
      </c>
    </row>
    <row r="10" spans="1:19" x14ac:dyDescent="0.3">
      <c r="A10" s="9" t="s">
        <v>6</v>
      </c>
      <c r="B10" s="14">
        <v>62291</v>
      </c>
      <c r="C10" s="14">
        <v>58753</v>
      </c>
      <c r="D10" s="14">
        <v>121044</v>
      </c>
      <c r="E10" s="14">
        <v>63098.335497951899</v>
      </c>
      <c r="F10" s="14">
        <v>60324.439573356503</v>
      </c>
      <c r="G10" s="14">
        <v>123422.775071308</v>
      </c>
      <c r="H10" s="14">
        <v>63905.6709959039</v>
      </c>
      <c r="I10" s="14">
        <v>61895.879146712999</v>
      </c>
      <c r="J10" s="14">
        <v>125801.55014261699</v>
      </c>
      <c r="K10" s="14">
        <v>64713.006493855799</v>
      </c>
      <c r="L10" s="14">
        <v>63467.318720069401</v>
      </c>
      <c r="M10" s="14">
        <v>128180.325213925</v>
      </c>
      <c r="N10" s="14">
        <v>65520.3419918078</v>
      </c>
      <c r="O10" s="14">
        <v>65038.758293425897</v>
      </c>
      <c r="P10" s="14">
        <v>130559.100285234</v>
      </c>
      <c r="Q10" s="14">
        <v>66327.677489759706</v>
      </c>
      <c r="R10" s="14">
        <v>66610.197866782401</v>
      </c>
      <c r="S10" s="14">
        <v>132937.875356542</v>
      </c>
    </row>
    <row r="11" spans="1:19" x14ac:dyDescent="0.3">
      <c r="A11" s="9" t="s">
        <v>7</v>
      </c>
      <c r="B11" s="14">
        <v>48077</v>
      </c>
      <c r="C11" s="14">
        <v>48901</v>
      </c>
      <c r="D11" s="14">
        <v>96978</v>
      </c>
      <c r="E11" s="14">
        <v>51156.506235481596</v>
      </c>
      <c r="F11" s="14">
        <v>50895.122358703004</v>
      </c>
      <c r="G11" s="14">
        <v>102051.62859418499</v>
      </c>
      <c r="H11" s="14">
        <v>54236.0124709632</v>
      </c>
      <c r="I11" s="14">
        <v>52889.244717406</v>
      </c>
      <c r="J11" s="14">
        <v>107125.257188369</v>
      </c>
      <c r="K11" s="14">
        <v>57315.518706444796</v>
      </c>
      <c r="L11" s="14">
        <v>54883.367076109003</v>
      </c>
      <c r="M11" s="14">
        <v>112198.885782554</v>
      </c>
      <c r="N11" s="14">
        <v>60395.024941926502</v>
      </c>
      <c r="O11" s="14">
        <v>56877.489434812</v>
      </c>
      <c r="P11" s="14">
        <v>117272.51437673801</v>
      </c>
      <c r="Q11" s="14">
        <v>63474.531177408098</v>
      </c>
      <c r="R11" s="14">
        <v>58871.611793515003</v>
      </c>
      <c r="S11" s="14">
        <v>122346.142970923</v>
      </c>
    </row>
    <row r="12" spans="1:19" x14ac:dyDescent="0.3">
      <c r="A12" s="9" t="s">
        <v>8</v>
      </c>
      <c r="B12" s="14">
        <v>38700</v>
      </c>
      <c r="C12" s="14">
        <v>39008</v>
      </c>
      <c r="D12" s="14">
        <v>77708</v>
      </c>
      <c r="E12" s="14">
        <v>40687.472367867398</v>
      </c>
      <c r="F12" s="14">
        <v>40936.4498122488</v>
      </c>
      <c r="G12" s="14">
        <v>81623.922180116206</v>
      </c>
      <c r="H12" s="14">
        <v>42674.944735734898</v>
      </c>
      <c r="I12" s="14">
        <v>42864.899624497499</v>
      </c>
      <c r="J12" s="14">
        <v>85539.844360232397</v>
      </c>
      <c r="K12" s="14">
        <v>44662.417103602304</v>
      </c>
      <c r="L12" s="14">
        <v>44793.349436746299</v>
      </c>
      <c r="M12" s="14">
        <v>89455.766540348603</v>
      </c>
      <c r="N12" s="14">
        <v>46649.889471469804</v>
      </c>
      <c r="O12" s="14">
        <v>46721.799248995099</v>
      </c>
      <c r="P12" s="14">
        <v>93371.688720464896</v>
      </c>
      <c r="Q12" s="14">
        <v>48637.361839337202</v>
      </c>
      <c r="R12" s="14">
        <v>48650.2490612439</v>
      </c>
      <c r="S12" s="14">
        <v>97287.610900581101</v>
      </c>
    </row>
    <row r="13" spans="1:19" x14ac:dyDescent="0.3">
      <c r="A13" s="9" t="s">
        <v>9</v>
      </c>
      <c r="B13" s="14">
        <v>30561</v>
      </c>
      <c r="C13" s="14">
        <v>31375</v>
      </c>
      <c r="D13" s="14">
        <v>61936</v>
      </c>
      <c r="E13" s="14">
        <v>32169.1861797362</v>
      </c>
      <c r="F13" s="14">
        <v>32787.587697390503</v>
      </c>
      <c r="G13" s="14">
        <v>64956.773877126703</v>
      </c>
      <c r="H13" s="14">
        <v>33777.372359472298</v>
      </c>
      <c r="I13" s="14">
        <v>34200.175394781101</v>
      </c>
      <c r="J13" s="14">
        <v>67977.547754253406</v>
      </c>
      <c r="K13" s="14">
        <v>35385.558539208498</v>
      </c>
      <c r="L13" s="14">
        <v>35612.763092171597</v>
      </c>
      <c r="M13" s="14">
        <v>70998.321631380095</v>
      </c>
      <c r="N13" s="14">
        <v>36993.744718944603</v>
      </c>
      <c r="O13" s="14">
        <v>37025.350789562202</v>
      </c>
      <c r="P13" s="14">
        <v>74019.095508506798</v>
      </c>
      <c r="Q13" s="14">
        <v>38601.930898680803</v>
      </c>
      <c r="R13" s="14">
        <v>38437.938486952698</v>
      </c>
      <c r="S13" s="14">
        <v>77039.869385633501</v>
      </c>
    </row>
    <row r="14" spans="1:19" x14ac:dyDescent="0.3">
      <c r="A14" s="9" t="s">
        <v>10</v>
      </c>
      <c r="B14" s="14">
        <v>23046</v>
      </c>
      <c r="C14" s="14">
        <v>24617</v>
      </c>
      <c r="D14" s="14">
        <v>47663</v>
      </c>
      <c r="E14" s="14">
        <v>24392.035593058699</v>
      </c>
      <c r="F14" s="14">
        <v>25713.395207954902</v>
      </c>
      <c r="G14" s="14">
        <v>50105.430801013601</v>
      </c>
      <c r="H14" s="14">
        <v>25738.071186117399</v>
      </c>
      <c r="I14" s="14">
        <v>26809.790415909902</v>
      </c>
      <c r="J14" s="14">
        <v>52547.861602027297</v>
      </c>
      <c r="K14" s="14">
        <v>27084.1067791762</v>
      </c>
      <c r="L14" s="14">
        <v>27906.1856238648</v>
      </c>
      <c r="M14" s="14">
        <v>54990.292403040898</v>
      </c>
      <c r="N14" s="14">
        <v>28430.142372234899</v>
      </c>
      <c r="O14" s="14">
        <v>29002.580831819701</v>
      </c>
      <c r="P14" s="14">
        <v>57432.723204054601</v>
      </c>
      <c r="Q14" s="14">
        <v>29776.177965293598</v>
      </c>
      <c r="R14" s="14">
        <v>30098.976039774599</v>
      </c>
      <c r="S14" s="14">
        <v>59875.154005068202</v>
      </c>
    </row>
    <row r="15" spans="1:19" x14ac:dyDescent="0.3">
      <c r="A15" s="9" t="s">
        <v>11</v>
      </c>
      <c r="B15" s="14">
        <v>12549</v>
      </c>
      <c r="C15" s="14">
        <v>13687</v>
      </c>
      <c r="D15" s="14">
        <v>26236</v>
      </c>
      <c r="E15" s="14">
        <v>14452.652810523799</v>
      </c>
      <c r="F15" s="14">
        <v>15608.7657321188</v>
      </c>
      <c r="G15" s="14">
        <v>30061.418542642601</v>
      </c>
      <c r="H15" s="14">
        <v>16356.305621047601</v>
      </c>
      <c r="I15" s="14">
        <v>17530.5314642376</v>
      </c>
      <c r="J15" s="14">
        <v>33886.837085285202</v>
      </c>
      <c r="K15" s="14">
        <v>18259.958431571398</v>
      </c>
      <c r="L15" s="14">
        <v>19452.2971963565</v>
      </c>
      <c r="M15" s="14">
        <v>37712.255627927902</v>
      </c>
      <c r="N15" s="14">
        <v>20163.611242095201</v>
      </c>
      <c r="O15" s="14">
        <v>21374.062928475301</v>
      </c>
      <c r="P15" s="14">
        <v>41537.674170570499</v>
      </c>
      <c r="Q15" s="14">
        <v>22067.264052619001</v>
      </c>
      <c r="R15" s="14">
        <v>23295.828660594099</v>
      </c>
      <c r="S15" s="14">
        <v>45363.092713213096</v>
      </c>
    </row>
    <row r="16" spans="1:19" x14ac:dyDescent="0.3">
      <c r="A16" s="9" t="s">
        <v>12</v>
      </c>
      <c r="B16" s="14">
        <v>8241</v>
      </c>
      <c r="C16" s="14">
        <v>9071</v>
      </c>
      <c r="D16" s="14">
        <v>17312</v>
      </c>
      <c r="E16" s="14">
        <v>8891.0040233440595</v>
      </c>
      <c r="F16" s="14">
        <v>9789.8171558948306</v>
      </c>
      <c r="G16" s="14">
        <v>18680.821179238901</v>
      </c>
      <c r="H16" s="14">
        <v>9541.0080466881209</v>
      </c>
      <c r="I16" s="14">
        <v>10508.634311789699</v>
      </c>
      <c r="J16" s="14">
        <v>20049.642358477799</v>
      </c>
      <c r="K16" s="14">
        <v>10191.0120700322</v>
      </c>
      <c r="L16" s="14">
        <v>11227.451467684499</v>
      </c>
      <c r="M16" s="14">
        <v>21418.4635377167</v>
      </c>
      <c r="N16" s="14">
        <v>10841.0160933762</v>
      </c>
      <c r="O16" s="14">
        <v>11946.268623579301</v>
      </c>
      <c r="P16" s="14">
        <v>22787.284716955499</v>
      </c>
      <c r="Q16" s="14">
        <v>11491.020116720299</v>
      </c>
      <c r="R16" s="14">
        <v>12665.0857794741</v>
      </c>
      <c r="S16" s="14">
        <v>24156.1058961944</v>
      </c>
    </row>
    <row r="17" spans="1:19" x14ac:dyDescent="0.3">
      <c r="A17" s="9" t="s">
        <v>13</v>
      </c>
      <c r="B17" s="14">
        <v>6098</v>
      </c>
      <c r="C17" s="14">
        <v>6217</v>
      </c>
      <c r="D17" s="14">
        <v>12315</v>
      </c>
      <c r="E17" s="14">
        <v>6314.82164267795</v>
      </c>
      <c r="F17" s="14">
        <v>6620.6569293766097</v>
      </c>
      <c r="G17" s="14">
        <v>12935.478572054601</v>
      </c>
      <c r="H17" s="14">
        <v>6531.6432853558999</v>
      </c>
      <c r="I17" s="14">
        <v>7024.3138587532203</v>
      </c>
      <c r="J17" s="14">
        <v>13555.957144109099</v>
      </c>
      <c r="K17" s="14">
        <v>6748.4649280338499</v>
      </c>
      <c r="L17" s="14">
        <v>7427.97078812983</v>
      </c>
      <c r="M17" s="14">
        <v>14176.4357161637</v>
      </c>
      <c r="N17" s="14">
        <v>6965.2865707117999</v>
      </c>
      <c r="O17" s="14">
        <v>7831.6277175064397</v>
      </c>
      <c r="P17" s="14">
        <v>14796.9142882182</v>
      </c>
      <c r="Q17" s="14">
        <v>7182.1082133897498</v>
      </c>
      <c r="R17" s="14">
        <v>8235.2846468830503</v>
      </c>
      <c r="S17" s="14">
        <v>15417.392860272799</v>
      </c>
    </row>
    <row r="18" spans="1:19" x14ac:dyDescent="0.3">
      <c r="A18" s="9" t="s">
        <v>14</v>
      </c>
      <c r="B18" s="14">
        <v>3787</v>
      </c>
      <c r="C18" s="14">
        <v>3927</v>
      </c>
      <c r="D18" s="14">
        <v>7714</v>
      </c>
      <c r="E18" s="14">
        <v>4034.0846941146501</v>
      </c>
      <c r="F18" s="14">
        <v>4253.2661708437499</v>
      </c>
      <c r="G18" s="14">
        <v>8287.3508649584001</v>
      </c>
      <c r="H18" s="14">
        <v>4281.1693882293002</v>
      </c>
      <c r="I18" s="14">
        <v>4579.5323416874999</v>
      </c>
      <c r="J18" s="14">
        <v>8860.7017299168092</v>
      </c>
      <c r="K18" s="14">
        <v>4528.2540823439604</v>
      </c>
      <c r="L18" s="14">
        <v>4905.7985125312498</v>
      </c>
      <c r="M18" s="14">
        <v>9434.0525948752093</v>
      </c>
      <c r="N18" s="14">
        <v>4775.3387764586096</v>
      </c>
      <c r="O18" s="14">
        <v>5232.0646833749997</v>
      </c>
      <c r="P18" s="14">
        <v>10007.4034598336</v>
      </c>
      <c r="Q18" s="14">
        <v>5022.4234705732597</v>
      </c>
      <c r="R18" s="14">
        <v>5558.3308542187497</v>
      </c>
      <c r="S18" s="14">
        <v>10580.754324792</v>
      </c>
    </row>
    <row r="19" spans="1:19" x14ac:dyDescent="0.3">
      <c r="A19" s="9" t="s">
        <v>15</v>
      </c>
      <c r="B19" s="14">
        <v>3661</v>
      </c>
      <c r="C19" s="14">
        <v>3812</v>
      </c>
      <c r="D19" s="14">
        <v>7473</v>
      </c>
      <c r="E19" s="14">
        <v>3505.6246716193</v>
      </c>
      <c r="F19" s="14">
        <v>3733.9091301982398</v>
      </c>
      <c r="G19" s="14">
        <v>7239.5338018175398</v>
      </c>
      <c r="H19" s="14">
        <v>3350.24934323859</v>
      </c>
      <c r="I19" s="14">
        <v>3655.8182603964801</v>
      </c>
      <c r="J19" s="14">
        <v>7006.0676036350696</v>
      </c>
      <c r="K19" s="14">
        <v>3194.87401485789</v>
      </c>
      <c r="L19" s="14">
        <v>3577.72739059472</v>
      </c>
      <c r="M19" s="14">
        <v>6772.6014054526004</v>
      </c>
      <c r="N19" s="14">
        <v>3039.4986864771799</v>
      </c>
      <c r="O19" s="14">
        <v>3499.6365207929598</v>
      </c>
      <c r="P19" s="14">
        <v>6539.1352072701402</v>
      </c>
      <c r="Q19" s="14">
        <v>2884.1233580964799</v>
      </c>
      <c r="R19" s="14">
        <v>3421.5456509912001</v>
      </c>
      <c r="S19" s="14">
        <v>6305.66900908767</v>
      </c>
    </row>
    <row r="20" spans="1:19" x14ac:dyDescent="0.3">
      <c r="A20" s="9" t="s">
        <v>16</v>
      </c>
      <c r="B20" s="14">
        <v>1817</v>
      </c>
      <c r="C20" s="14">
        <v>1986</v>
      </c>
      <c r="D20" s="14">
        <v>3803</v>
      </c>
      <c r="E20" s="14">
        <v>1970.6177844490201</v>
      </c>
      <c r="F20" s="14">
        <v>2227.13667812422</v>
      </c>
      <c r="G20" s="14">
        <v>4197.7544625732398</v>
      </c>
      <c r="H20" s="14">
        <v>2124.2355688980401</v>
      </c>
      <c r="I20" s="14">
        <v>2468.27335624845</v>
      </c>
      <c r="J20" s="14">
        <v>4592.5089251464897</v>
      </c>
      <c r="K20" s="14">
        <v>2277.85335334707</v>
      </c>
      <c r="L20" s="14">
        <v>2709.41003437267</v>
      </c>
      <c r="M20" s="14">
        <v>4987.2633877197304</v>
      </c>
      <c r="N20" s="14">
        <v>2431.4711377960898</v>
      </c>
      <c r="O20" s="14">
        <v>2950.54671249689</v>
      </c>
      <c r="P20" s="14">
        <v>5382.0178502929803</v>
      </c>
      <c r="Q20" s="14">
        <v>2585.0889222451101</v>
      </c>
      <c r="R20" s="14">
        <v>3191.68339062111</v>
      </c>
      <c r="S20" s="14">
        <v>5776.7723128662201</v>
      </c>
    </row>
    <row r="21" spans="1:19" x14ac:dyDescent="0.3">
      <c r="A21" s="9" t="s">
        <v>89</v>
      </c>
      <c r="B21" s="14">
        <v>2772</v>
      </c>
      <c r="C21" s="14">
        <v>3019</v>
      </c>
      <c r="D21" s="14">
        <v>5791</v>
      </c>
      <c r="E21" s="14">
        <v>2774.5854858319312</v>
      </c>
      <c r="F21" s="14">
        <v>3071.3025338494976</v>
      </c>
      <c r="G21" s="14">
        <v>5845.8880196814216</v>
      </c>
      <c r="H21" s="14">
        <v>2777.1709716638616</v>
      </c>
      <c r="I21" s="14">
        <v>3123.6050676989839</v>
      </c>
      <c r="J21" s="14">
        <v>5900.7760393628459</v>
      </c>
      <c r="K21" s="14">
        <v>2779.7564574957828</v>
      </c>
      <c r="L21" s="14">
        <v>3175.907601548482</v>
      </c>
      <c r="M21" s="14">
        <v>5955.6640590442676</v>
      </c>
      <c r="N21" s="14">
        <v>2782.3419433277181</v>
      </c>
      <c r="O21" s="14">
        <v>3228.2101353979688</v>
      </c>
      <c r="P21" s="14">
        <v>6010.5520787256792</v>
      </c>
      <c r="Q21" s="14">
        <v>2784.9274291596421</v>
      </c>
      <c r="R21" s="14">
        <v>3280.512669247471</v>
      </c>
      <c r="S21" s="14">
        <v>6065.4400984071135</v>
      </c>
    </row>
    <row r="22" spans="1:19" x14ac:dyDescent="0.3">
      <c r="A22" s="9" t="s">
        <v>18</v>
      </c>
      <c r="B22" s="14">
        <v>585389</v>
      </c>
      <c r="C22" s="14">
        <v>593370</v>
      </c>
      <c r="D22" s="14">
        <v>1178759</v>
      </c>
      <c r="E22" s="14">
        <v>600519.88037124602</v>
      </c>
      <c r="F22" s="14">
        <v>608073.18094860099</v>
      </c>
      <c r="G22" s="14">
        <v>1208593.0613198499</v>
      </c>
      <c r="H22" s="14">
        <v>615650.76074249204</v>
      </c>
      <c r="I22" s="14">
        <v>622776.36189720198</v>
      </c>
      <c r="J22" s="14">
        <v>1238427.1226396901</v>
      </c>
      <c r="K22" s="14">
        <v>630781.64111373795</v>
      </c>
      <c r="L22" s="14">
        <v>637479.54284580296</v>
      </c>
      <c r="M22" s="14">
        <v>1268261.18395954</v>
      </c>
      <c r="N22" s="14">
        <v>645912.52148498397</v>
      </c>
      <c r="O22" s="14">
        <v>652182.72379440395</v>
      </c>
      <c r="P22" s="14">
        <v>1298095.2452793899</v>
      </c>
      <c r="Q22" s="14">
        <v>661043.40185622999</v>
      </c>
      <c r="R22" s="14">
        <v>666885.90474300506</v>
      </c>
      <c r="S22" s="14">
        <v>1327929.3065992401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72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80592.693212731305</v>
      </c>
      <c r="C29" s="14">
        <v>78571.246813446603</v>
      </c>
      <c r="D29" s="14">
        <v>159163.940026178</v>
      </c>
      <c r="E29" s="14">
        <v>80685.282994442096</v>
      </c>
      <c r="F29" s="14">
        <v>78657.947642429295</v>
      </c>
      <c r="G29" s="14">
        <v>159343.23063687101</v>
      </c>
      <c r="H29" s="14">
        <v>80777.872776152901</v>
      </c>
      <c r="I29" s="14">
        <v>78744.648471412002</v>
      </c>
      <c r="J29" s="14">
        <v>159522.52124756499</v>
      </c>
      <c r="K29" s="14">
        <v>80870.462557863706</v>
      </c>
      <c r="L29" s="14">
        <v>78831.349300394606</v>
      </c>
      <c r="M29" s="14">
        <v>159701.81185825801</v>
      </c>
      <c r="N29" s="14">
        <v>80963.052339574497</v>
      </c>
      <c r="O29" s="14">
        <v>78918.050129377298</v>
      </c>
      <c r="P29" s="14">
        <v>159881.10246895201</v>
      </c>
    </row>
    <row r="30" spans="1:19" x14ac:dyDescent="0.3">
      <c r="A30" s="9" t="s">
        <v>2</v>
      </c>
      <c r="B30" s="14">
        <v>75596.893706357703</v>
      </c>
      <c r="C30" s="14">
        <v>77826.1784720125</v>
      </c>
      <c r="D30" s="14">
        <v>153423.07217837</v>
      </c>
      <c r="E30" s="14">
        <v>76669.704522468906</v>
      </c>
      <c r="F30" s="14">
        <v>78175.255635341804</v>
      </c>
      <c r="G30" s="14">
        <v>154844.960157811</v>
      </c>
      <c r="H30" s="14">
        <v>77742.515338580095</v>
      </c>
      <c r="I30" s="14">
        <v>78524.332798671196</v>
      </c>
      <c r="J30" s="14">
        <v>156266.84813725101</v>
      </c>
      <c r="K30" s="14">
        <v>78815.326154691196</v>
      </c>
      <c r="L30" s="14">
        <v>78873.409962000602</v>
      </c>
      <c r="M30" s="14">
        <v>157688.73611669199</v>
      </c>
      <c r="N30" s="14">
        <v>79888.136970802399</v>
      </c>
      <c r="O30" s="14">
        <v>79222.487125329906</v>
      </c>
      <c r="P30" s="14">
        <v>159110.624096132</v>
      </c>
    </row>
    <row r="31" spans="1:19" x14ac:dyDescent="0.3">
      <c r="A31" s="9" t="s">
        <v>3</v>
      </c>
      <c r="B31" s="14">
        <v>72417.358051613599</v>
      </c>
      <c r="C31" s="14">
        <v>74370.415407163397</v>
      </c>
      <c r="D31" s="14">
        <v>146787.773458777</v>
      </c>
      <c r="E31" s="14">
        <v>72897.887747821005</v>
      </c>
      <c r="F31" s="14">
        <v>75128.310968403399</v>
      </c>
      <c r="G31" s="14">
        <v>148026.198716224</v>
      </c>
      <c r="H31" s="14">
        <v>73378.417444028397</v>
      </c>
      <c r="I31" s="14">
        <v>75886.206529643401</v>
      </c>
      <c r="J31" s="14">
        <v>149264.62397367199</v>
      </c>
      <c r="K31" s="14">
        <v>73858.947140235803</v>
      </c>
      <c r="L31" s="14">
        <v>76644.102090883403</v>
      </c>
      <c r="M31" s="14">
        <v>150503.04923111899</v>
      </c>
      <c r="N31" s="14">
        <v>74339.476836443195</v>
      </c>
      <c r="O31" s="14">
        <v>77401.997652123406</v>
      </c>
      <c r="P31" s="14">
        <v>151741.47448856701</v>
      </c>
    </row>
    <row r="32" spans="1:19" x14ac:dyDescent="0.3">
      <c r="A32" s="9" t="s">
        <v>4</v>
      </c>
      <c r="B32" s="14">
        <v>70229.433810651899</v>
      </c>
      <c r="C32" s="14">
        <v>71135.711582869204</v>
      </c>
      <c r="D32" s="14">
        <v>141365.145393521</v>
      </c>
      <c r="E32" s="14">
        <v>70670.929378539004</v>
      </c>
      <c r="F32" s="14">
        <v>71849.075644727898</v>
      </c>
      <c r="G32" s="14">
        <v>142520.005023267</v>
      </c>
      <c r="H32" s="14">
        <v>71112.424946426196</v>
      </c>
      <c r="I32" s="14">
        <v>72562.439706586505</v>
      </c>
      <c r="J32" s="14">
        <v>143674.86465301301</v>
      </c>
      <c r="K32" s="14">
        <v>71553.9205143133</v>
      </c>
      <c r="L32" s="14">
        <v>73275.803768445199</v>
      </c>
      <c r="M32" s="14">
        <v>144829.72428275901</v>
      </c>
      <c r="N32" s="14">
        <v>71995.416082200507</v>
      </c>
      <c r="O32" s="14">
        <v>73989.167830303893</v>
      </c>
      <c r="P32" s="14">
        <v>145984.58391250399</v>
      </c>
    </row>
    <row r="33" spans="1:19" x14ac:dyDescent="0.3">
      <c r="A33" s="9" t="s">
        <v>5</v>
      </c>
      <c r="B33" s="14">
        <v>65028.512959158797</v>
      </c>
      <c r="C33" s="14">
        <v>66064.420485183495</v>
      </c>
      <c r="D33" s="14">
        <v>131092.93344434199</v>
      </c>
      <c r="E33" s="14">
        <v>66597.211914808999</v>
      </c>
      <c r="F33" s="14">
        <v>67556.695787741104</v>
      </c>
      <c r="G33" s="14">
        <v>134153.90770255</v>
      </c>
      <c r="H33" s="14">
        <v>68165.910870459207</v>
      </c>
      <c r="I33" s="14">
        <v>69048.971090298699</v>
      </c>
      <c r="J33" s="14">
        <v>137214.88196075801</v>
      </c>
      <c r="K33" s="14">
        <v>69734.609826109299</v>
      </c>
      <c r="L33" s="14">
        <v>70541.246392856294</v>
      </c>
      <c r="M33" s="14">
        <v>140275.85621896599</v>
      </c>
      <c r="N33" s="14">
        <v>71303.308781759493</v>
      </c>
      <c r="O33" s="14">
        <v>72033.521695413903</v>
      </c>
      <c r="P33" s="14">
        <v>143336.830477173</v>
      </c>
    </row>
    <row r="34" spans="1:19" x14ac:dyDescent="0.3">
      <c r="A34" s="9" t="s">
        <v>6</v>
      </c>
      <c r="B34" s="14">
        <v>66102.581357895993</v>
      </c>
      <c r="C34" s="14">
        <v>66487.290817606205</v>
      </c>
      <c r="D34" s="14">
        <v>132589.87217550201</v>
      </c>
      <c r="E34" s="14">
        <v>65877.485226032397</v>
      </c>
      <c r="F34" s="14">
        <v>66364.383768429907</v>
      </c>
      <c r="G34" s="14">
        <v>132241.86899446201</v>
      </c>
      <c r="H34" s="14">
        <v>65652.389094168699</v>
      </c>
      <c r="I34" s="14">
        <v>66241.476719253697</v>
      </c>
      <c r="J34" s="14">
        <v>131893.86581342199</v>
      </c>
      <c r="K34" s="14">
        <v>65427.292962305</v>
      </c>
      <c r="L34" s="14">
        <v>66118.569670077501</v>
      </c>
      <c r="M34" s="14">
        <v>131545.86263238301</v>
      </c>
      <c r="N34" s="14">
        <v>65202.196830441397</v>
      </c>
      <c r="O34" s="14">
        <v>65995.662620901305</v>
      </c>
      <c r="P34" s="14">
        <v>131197.85945134301</v>
      </c>
    </row>
    <row r="35" spans="1:19" x14ac:dyDescent="0.3">
      <c r="A35" s="9" t="s">
        <v>7</v>
      </c>
      <c r="B35" s="14">
        <v>64307.411946430999</v>
      </c>
      <c r="C35" s="14">
        <v>60452.0669025186</v>
      </c>
      <c r="D35" s="14">
        <v>124759.47884895001</v>
      </c>
      <c r="E35" s="14">
        <v>65140.292715453797</v>
      </c>
      <c r="F35" s="14">
        <v>62032.522011522102</v>
      </c>
      <c r="G35" s="14">
        <v>127172.81472697599</v>
      </c>
      <c r="H35" s="14">
        <v>65973.173484476705</v>
      </c>
      <c r="I35" s="14">
        <v>63612.977120525698</v>
      </c>
      <c r="J35" s="14">
        <v>129586.150605002</v>
      </c>
      <c r="K35" s="14">
        <v>66806.054253499606</v>
      </c>
      <c r="L35" s="14">
        <v>65193.4322295292</v>
      </c>
      <c r="M35" s="14">
        <v>131999.486483029</v>
      </c>
      <c r="N35" s="14">
        <v>67638.935022522506</v>
      </c>
      <c r="O35" s="14">
        <v>66773.887338532702</v>
      </c>
      <c r="P35" s="14">
        <v>134412.822361055</v>
      </c>
    </row>
    <row r="36" spans="1:19" x14ac:dyDescent="0.3">
      <c r="A36" s="9" t="s">
        <v>8</v>
      </c>
      <c r="B36" s="14">
        <v>51764.795747753698</v>
      </c>
      <c r="C36" s="14">
        <v>50642.724566757803</v>
      </c>
      <c r="D36" s="14">
        <v>102407.520314512</v>
      </c>
      <c r="E36" s="14">
        <v>54892.229656170297</v>
      </c>
      <c r="F36" s="14">
        <v>52635.2000722718</v>
      </c>
      <c r="G36" s="14">
        <v>107527.429728442</v>
      </c>
      <c r="H36" s="14">
        <v>58019.663564586801</v>
      </c>
      <c r="I36" s="14">
        <v>54627.675577785798</v>
      </c>
      <c r="J36" s="14">
        <v>112647.33914237301</v>
      </c>
      <c r="K36" s="14">
        <v>61147.097473003298</v>
      </c>
      <c r="L36" s="14">
        <v>56620.151083299803</v>
      </c>
      <c r="M36" s="14">
        <v>117767.24855630301</v>
      </c>
      <c r="N36" s="14">
        <v>64274.531381419802</v>
      </c>
      <c r="O36" s="14">
        <v>58612.6265888138</v>
      </c>
      <c r="P36" s="14">
        <v>122887.157970234</v>
      </c>
    </row>
    <row r="37" spans="1:19" x14ac:dyDescent="0.3">
      <c r="A37" s="9" t="s">
        <v>9</v>
      </c>
      <c r="B37" s="14">
        <v>40607.071753917196</v>
      </c>
      <c r="C37" s="14">
        <v>40357.3666665696</v>
      </c>
      <c r="D37" s="14">
        <v>80964.438420486797</v>
      </c>
      <c r="E37" s="14">
        <v>42612.212609153597</v>
      </c>
      <c r="F37" s="14">
        <v>42276.7948461864</v>
      </c>
      <c r="G37" s="14">
        <v>84889.007455340005</v>
      </c>
      <c r="H37" s="14">
        <v>44617.353464389998</v>
      </c>
      <c r="I37" s="14">
        <v>44196.2230258032</v>
      </c>
      <c r="J37" s="14">
        <v>88813.5764901933</v>
      </c>
      <c r="K37" s="14">
        <v>46622.494319626501</v>
      </c>
      <c r="L37" s="14">
        <v>46115.651205419999</v>
      </c>
      <c r="M37" s="14">
        <v>92738.145525046493</v>
      </c>
      <c r="N37" s="14">
        <v>48627.635174862902</v>
      </c>
      <c r="O37" s="14">
        <v>48035.079385036901</v>
      </c>
      <c r="P37" s="14">
        <v>96662.714559899701</v>
      </c>
    </row>
    <row r="38" spans="1:19" x14ac:dyDescent="0.3">
      <c r="A38" s="9" t="s">
        <v>10</v>
      </c>
      <c r="B38" s="14">
        <v>31354.993450858201</v>
      </c>
      <c r="C38" s="14">
        <v>31463.122447918198</v>
      </c>
      <c r="D38" s="14">
        <v>62818.115898776501</v>
      </c>
      <c r="E38" s="14">
        <v>32933.808936422902</v>
      </c>
      <c r="F38" s="14">
        <v>32827.268856061797</v>
      </c>
      <c r="G38" s="14">
        <v>65761.077792484706</v>
      </c>
      <c r="H38" s="14">
        <v>34512.624421987501</v>
      </c>
      <c r="I38" s="14">
        <v>34191.415264205403</v>
      </c>
      <c r="J38" s="14">
        <v>68704.039686192904</v>
      </c>
      <c r="K38" s="14">
        <v>36091.4399075521</v>
      </c>
      <c r="L38" s="14">
        <v>35555.561672349002</v>
      </c>
      <c r="M38" s="14">
        <v>71647.001579901102</v>
      </c>
      <c r="N38" s="14">
        <v>37670.2553931168</v>
      </c>
      <c r="O38" s="14">
        <v>36919.708080492499</v>
      </c>
      <c r="P38" s="14">
        <v>74589.963473609299</v>
      </c>
    </row>
    <row r="39" spans="1:19" x14ac:dyDescent="0.3">
      <c r="A39" s="9" t="s">
        <v>11</v>
      </c>
      <c r="B39" s="14">
        <v>23356.585216683299</v>
      </c>
      <c r="C39" s="14">
        <v>24335.969455209299</v>
      </c>
      <c r="D39" s="14">
        <v>47692.554671892598</v>
      </c>
      <c r="E39" s="14">
        <v>24645.906380747499</v>
      </c>
      <c r="F39" s="14">
        <v>25376.110249824502</v>
      </c>
      <c r="G39" s="14">
        <v>50022.016630571998</v>
      </c>
      <c r="H39" s="14">
        <v>25935.227544811802</v>
      </c>
      <c r="I39" s="14">
        <v>26416.251044439701</v>
      </c>
      <c r="J39" s="14">
        <v>52351.478589251499</v>
      </c>
      <c r="K39" s="14">
        <v>27224.548708875998</v>
      </c>
      <c r="L39" s="14">
        <v>27456.391839054901</v>
      </c>
      <c r="M39" s="14">
        <v>54680.940547930899</v>
      </c>
      <c r="N39" s="14">
        <v>28513.8698729403</v>
      </c>
      <c r="O39" s="14">
        <v>28496.5326336701</v>
      </c>
      <c r="P39" s="14">
        <v>57010.4025066104</v>
      </c>
    </row>
    <row r="40" spans="1:19" x14ac:dyDescent="0.3">
      <c r="A40" s="9" t="s">
        <v>12</v>
      </c>
      <c r="B40" s="14">
        <v>13252.8129298151</v>
      </c>
      <c r="C40" s="14">
        <v>14455.1318163587</v>
      </c>
      <c r="D40" s="14">
        <v>27707.944746173798</v>
      </c>
      <c r="E40" s="14">
        <v>15014.6057429099</v>
      </c>
      <c r="F40" s="14">
        <v>16245.1778532433</v>
      </c>
      <c r="G40" s="14">
        <v>31259.7835961532</v>
      </c>
      <c r="H40" s="14">
        <v>16776.398556004799</v>
      </c>
      <c r="I40" s="14">
        <v>18035.223890127902</v>
      </c>
      <c r="J40" s="14">
        <v>34811.622446132598</v>
      </c>
      <c r="K40" s="14">
        <v>18538.191369099601</v>
      </c>
      <c r="L40" s="14">
        <v>19825.269927012399</v>
      </c>
      <c r="M40" s="14">
        <v>38363.461296112</v>
      </c>
      <c r="N40" s="14">
        <v>20299.984182194399</v>
      </c>
      <c r="O40" s="14">
        <v>21615.315963896999</v>
      </c>
      <c r="P40" s="14">
        <v>41915.300146091402</v>
      </c>
    </row>
    <row r="41" spans="1:19" x14ac:dyDescent="0.3">
      <c r="A41" s="9" t="s">
        <v>13</v>
      </c>
      <c r="B41" s="14">
        <v>7753.2582767473205</v>
      </c>
      <c r="C41" s="14">
        <v>8891.9652878000707</v>
      </c>
      <c r="D41" s="14">
        <v>16645.223564547399</v>
      </c>
      <c r="E41" s="14">
        <v>8324.4083401048792</v>
      </c>
      <c r="F41" s="14">
        <v>9548.6459287170892</v>
      </c>
      <c r="G41" s="14">
        <v>17873.054268822001</v>
      </c>
      <c r="H41" s="14">
        <v>8895.5584034624408</v>
      </c>
      <c r="I41" s="14">
        <v>10205.3265696341</v>
      </c>
      <c r="J41" s="14">
        <v>19100.884973096599</v>
      </c>
      <c r="K41" s="14">
        <v>9466.7084668200096</v>
      </c>
      <c r="L41" s="14">
        <v>10862.007210551101</v>
      </c>
      <c r="M41" s="14">
        <v>20328.715677371099</v>
      </c>
      <c r="N41" s="14">
        <v>10037.8585301776</v>
      </c>
      <c r="O41" s="14">
        <v>11518.687851468199</v>
      </c>
      <c r="P41" s="14">
        <v>21556.546381645701</v>
      </c>
    </row>
    <row r="42" spans="1:19" x14ac:dyDescent="0.3">
      <c r="A42" s="9" t="s">
        <v>14</v>
      </c>
      <c r="B42" s="14">
        <v>5210.3446122737296</v>
      </c>
      <c r="C42" s="14">
        <v>5917.8283178333804</v>
      </c>
      <c r="D42" s="14">
        <v>11128.172930107099</v>
      </c>
      <c r="E42" s="14">
        <v>5398.2657539741904</v>
      </c>
      <c r="F42" s="14">
        <v>6277.3257814480003</v>
      </c>
      <c r="G42" s="14">
        <v>11675.5915354222</v>
      </c>
      <c r="H42" s="14">
        <v>5586.1868956746503</v>
      </c>
      <c r="I42" s="14">
        <v>6636.8232450626201</v>
      </c>
      <c r="J42" s="14">
        <v>12223.0101407373</v>
      </c>
      <c r="K42" s="14">
        <v>5774.1080373751201</v>
      </c>
      <c r="L42" s="14">
        <v>6996.32070867725</v>
      </c>
      <c r="M42" s="14">
        <v>12770.428746052399</v>
      </c>
      <c r="N42" s="14">
        <v>5962.02917907558</v>
      </c>
      <c r="O42" s="14">
        <v>7355.8181722918698</v>
      </c>
      <c r="P42" s="14">
        <v>13317.8473513675</v>
      </c>
    </row>
    <row r="43" spans="1:19" x14ac:dyDescent="0.3">
      <c r="A43" s="9" t="s">
        <v>15</v>
      </c>
      <c r="B43" s="14">
        <v>3084.0858984934398</v>
      </c>
      <c r="C43" s="14">
        <v>3707.8539882016598</v>
      </c>
      <c r="D43" s="14">
        <v>6791.9398866951096</v>
      </c>
      <c r="E43" s="14">
        <v>3284.0484388904101</v>
      </c>
      <c r="F43" s="14">
        <v>3994.16232541213</v>
      </c>
      <c r="G43" s="14">
        <v>7278.2107643025402</v>
      </c>
      <c r="H43" s="14">
        <v>3484.01097928738</v>
      </c>
      <c r="I43" s="14">
        <v>4280.4706626225998</v>
      </c>
      <c r="J43" s="14">
        <v>7764.4816419099798</v>
      </c>
      <c r="K43" s="14">
        <v>3683.9735196843499</v>
      </c>
      <c r="L43" s="14">
        <v>4566.77899983306</v>
      </c>
      <c r="M43" s="14">
        <v>8250.7525195174094</v>
      </c>
      <c r="N43" s="14">
        <v>3883.9360600813202</v>
      </c>
      <c r="O43" s="14">
        <v>4853.0873370435302</v>
      </c>
      <c r="P43" s="14">
        <v>8737.0233971248508</v>
      </c>
    </row>
    <row r="44" spans="1:19" x14ac:dyDescent="0.3">
      <c r="A44" s="9" t="s">
        <v>16</v>
      </c>
      <c r="B44" s="14">
        <v>2483.4445080702199</v>
      </c>
      <c r="C44" s="14">
        <v>3127.63813226813</v>
      </c>
      <c r="D44" s="14">
        <v>5611.0826403383498</v>
      </c>
      <c r="E44" s="14">
        <v>2381.8000938953201</v>
      </c>
      <c r="F44" s="14">
        <v>3063.59287391515</v>
      </c>
      <c r="G44" s="14">
        <v>5445.3929678104696</v>
      </c>
      <c r="H44" s="14">
        <v>2280.1556797204298</v>
      </c>
      <c r="I44" s="14">
        <v>2999.54761556217</v>
      </c>
      <c r="J44" s="14">
        <v>5279.7032952826003</v>
      </c>
      <c r="K44" s="14">
        <v>2178.51126554553</v>
      </c>
      <c r="L44" s="14">
        <v>2935.50235720919</v>
      </c>
      <c r="M44" s="14">
        <v>5114.01362275472</v>
      </c>
      <c r="N44" s="14">
        <v>2076.8668513706398</v>
      </c>
      <c r="O44" s="14">
        <v>2871.45709885621</v>
      </c>
      <c r="P44" s="14">
        <v>4948.3239502268498</v>
      </c>
    </row>
    <row r="45" spans="1:19" x14ac:dyDescent="0.3">
      <c r="A45" s="9" t="s">
        <v>89</v>
      </c>
      <c r="B45" s="14">
        <v>2887.4970707200578</v>
      </c>
      <c r="C45" s="14">
        <v>3524.4613657617829</v>
      </c>
      <c r="D45" s="14">
        <v>6411.958436481842</v>
      </c>
      <c r="E45" s="14">
        <v>2990.0667122804639</v>
      </c>
      <c r="F45" s="14">
        <v>3768.4100622760971</v>
      </c>
      <c r="G45" s="14">
        <v>6758.4767745565496</v>
      </c>
      <c r="H45" s="14">
        <v>3092.6363538408696</v>
      </c>
      <c r="I45" s="14">
        <v>4012.3587587904103</v>
      </c>
      <c r="J45" s="14">
        <v>7104.9951126312781</v>
      </c>
      <c r="K45" s="14">
        <v>3195.2059954012821</v>
      </c>
      <c r="L45" s="14">
        <v>4256.3074553047218</v>
      </c>
      <c r="M45" s="14">
        <v>7451.5134507060047</v>
      </c>
      <c r="N45" s="14">
        <v>3297.7756369616832</v>
      </c>
      <c r="O45" s="14">
        <v>4500.2561518190341</v>
      </c>
      <c r="P45" s="14">
        <v>7798.0317887807287</v>
      </c>
      <c r="Q45" s="56"/>
      <c r="R45" s="56"/>
      <c r="S45" s="56"/>
    </row>
    <row r="46" spans="1:19" x14ac:dyDescent="0.3">
      <c r="A46" s="5" t="s">
        <v>18</v>
      </c>
      <c r="B46" s="53">
        <v>676029.77451017301</v>
      </c>
      <c r="C46" s="53">
        <v>681331.39252547896</v>
      </c>
      <c r="D46" s="53">
        <v>1357361.16703565</v>
      </c>
      <c r="E46" s="53">
        <v>691016.14716411603</v>
      </c>
      <c r="F46" s="53">
        <v>695776.88030795194</v>
      </c>
      <c r="G46" s="53">
        <v>1386793.02747207</v>
      </c>
      <c r="H46" s="53">
        <v>706002.51981805905</v>
      </c>
      <c r="I46" s="53">
        <v>710222.36809042504</v>
      </c>
      <c r="J46" s="53">
        <v>1416224.8879084799</v>
      </c>
      <c r="K46" s="53">
        <v>720988.89247200196</v>
      </c>
      <c r="L46" s="53">
        <v>724667.85587289801</v>
      </c>
      <c r="M46" s="53">
        <v>1445656.7483449001</v>
      </c>
      <c r="N46" s="53">
        <v>735975.26512594498</v>
      </c>
      <c r="O46" s="53">
        <v>739113.34365537204</v>
      </c>
      <c r="P46" s="53">
        <v>1475088.60878132</v>
      </c>
      <c r="Q46" s="56"/>
      <c r="R46" s="56"/>
      <c r="S46" s="56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D512-5FC7-4100-9145-EF6A4EA473A5}">
  <sheetPr>
    <pageSetUpPr fitToPage="1"/>
  </sheetPr>
  <dimension ref="A1:S23"/>
  <sheetViews>
    <sheetView showGridLines="0" zoomScale="80" zoomScaleNormal="80" workbookViewId="0">
      <selection activeCell="E5" sqref="E5:F5"/>
    </sheetView>
  </sheetViews>
  <sheetFormatPr defaultColWidth="10.85546875" defaultRowHeight="14.25" x14ac:dyDescent="0.3"/>
  <cols>
    <col min="1" max="1" width="10.85546875" style="1"/>
    <col min="2" max="2" width="8.85546875" style="1" customWidth="1"/>
    <col min="3" max="3" width="7" style="1" bestFit="1" customWidth="1"/>
    <col min="4" max="4" width="8.140625" style="1" bestFit="1" customWidth="1"/>
    <col min="5" max="6" width="7" style="1" bestFit="1" customWidth="1"/>
    <col min="7" max="7" width="8.140625" style="1" bestFit="1" customWidth="1"/>
    <col min="8" max="9" width="7" style="1" bestFit="1" customWidth="1"/>
    <col min="10" max="10" width="8.140625" style="1" bestFit="1" customWidth="1"/>
    <col min="11" max="12" width="7" style="1" bestFit="1" customWidth="1"/>
    <col min="13" max="13" width="8.140625" style="1" bestFit="1" customWidth="1"/>
    <col min="14" max="15" width="7" style="1" bestFit="1" customWidth="1"/>
    <col min="16" max="16" width="8.140625" style="1" bestFit="1" customWidth="1"/>
    <col min="17" max="18" width="7" style="1" bestFit="1" customWidth="1"/>
    <col min="19" max="19" width="8.1406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72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80963.052339574497</v>
      </c>
      <c r="C5" s="14">
        <v>78918.050129377298</v>
      </c>
      <c r="D5" s="14">
        <v>159881.10246895201</v>
      </c>
      <c r="E5" s="14">
        <v>81026.281965987801</v>
      </c>
      <c r="F5" s="14">
        <v>78976.611678518006</v>
      </c>
      <c r="G5" s="14">
        <v>160002.893644506</v>
      </c>
      <c r="H5" s="14">
        <v>81089.511592401002</v>
      </c>
      <c r="I5" s="14">
        <v>79035.173227658699</v>
      </c>
      <c r="J5" s="14">
        <v>160124.68482006001</v>
      </c>
      <c r="K5" s="14">
        <v>81152.741218814306</v>
      </c>
      <c r="L5" s="14">
        <v>79093.734776799494</v>
      </c>
      <c r="M5" s="14">
        <v>160246.47599561399</v>
      </c>
      <c r="N5" s="14">
        <v>81215.970845227595</v>
      </c>
      <c r="O5" s="14">
        <v>79152.296325940202</v>
      </c>
      <c r="P5" s="14">
        <v>160368.267171168</v>
      </c>
      <c r="Q5" s="14">
        <v>81279.200471640797</v>
      </c>
      <c r="R5" s="14">
        <v>79210.857875080896</v>
      </c>
      <c r="S5" s="14">
        <v>160490.05834672201</v>
      </c>
    </row>
    <row r="6" spans="1:19" x14ac:dyDescent="0.3">
      <c r="A6" s="9" t="s">
        <v>2</v>
      </c>
      <c r="B6" s="14">
        <v>79888.136970802399</v>
      </c>
      <c r="C6" s="14">
        <v>79222.487125329906</v>
      </c>
      <c r="D6" s="14">
        <v>159110.624096132</v>
      </c>
      <c r="E6" s="14">
        <v>79989.122082370202</v>
      </c>
      <c r="F6" s="14">
        <v>79308.267747722202</v>
      </c>
      <c r="G6" s="14">
        <v>159297.389830092</v>
      </c>
      <c r="H6" s="14">
        <v>80090.107193937904</v>
      </c>
      <c r="I6" s="14">
        <v>79394.048370114499</v>
      </c>
      <c r="J6" s="14">
        <v>159484.15556405199</v>
      </c>
      <c r="K6" s="14">
        <v>80191.092305505706</v>
      </c>
      <c r="L6" s="14">
        <v>79479.828992506795</v>
      </c>
      <c r="M6" s="14">
        <v>159670.92129801199</v>
      </c>
      <c r="N6" s="14">
        <v>80292.077417073393</v>
      </c>
      <c r="O6" s="14">
        <v>79565.609614899004</v>
      </c>
      <c r="P6" s="14">
        <v>159857.68703197199</v>
      </c>
      <c r="Q6" s="14">
        <v>80393.062528641196</v>
      </c>
      <c r="R6" s="14">
        <v>79651.3902372913</v>
      </c>
      <c r="S6" s="14">
        <v>160044.45276593199</v>
      </c>
    </row>
    <row r="7" spans="1:19" x14ac:dyDescent="0.3">
      <c r="A7" s="9" t="s">
        <v>3</v>
      </c>
      <c r="B7" s="14">
        <v>74339.476836443195</v>
      </c>
      <c r="C7" s="14">
        <v>77401.997652123406</v>
      </c>
      <c r="D7" s="14">
        <v>151741.47448856701</v>
      </c>
      <c r="E7" s="14">
        <v>75412.631740132507</v>
      </c>
      <c r="F7" s="14">
        <v>77763.870383566493</v>
      </c>
      <c r="G7" s="14">
        <v>153176.502123699</v>
      </c>
      <c r="H7" s="14">
        <v>76485.786643821804</v>
      </c>
      <c r="I7" s="14">
        <v>78125.743115009594</v>
      </c>
      <c r="J7" s="14">
        <v>154611.52975883099</v>
      </c>
      <c r="K7" s="14">
        <v>77558.941547511102</v>
      </c>
      <c r="L7" s="14">
        <v>78487.615846452696</v>
      </c>
      <c r="M7" s="14">
        <v>156046.557393964</v>
      </c>
      <c r="N7" s="14">
        <v>78632.096451200399</v>
      </c>
      <c r="O7" s="14">
        <v>78849.488577895798</v>
      </c>
      <c r="P7" s="14">
        <v>157481.58502909599</v>
      </c>
      <c r="Q7" s="14">
        <v>79705.251354889697</v>
      </c>
      <c r="R7" s="14">
        <v>79211.361309338899</v>
      </c>
      <c r="S7" s="14">
        <v>158916.612664229</v>
      </c>
    </row>
    <row r="8" spans="1:19" x14ac:dyDescent="0.3">
      <c r="A8" s="9" t="s">
        <v>4</v>
      </c>
      <c r="B8" s="14">
        <v>71995.416082200507</v>
      </c>
      <c r="C8" s="14">
        <v>73989.167830303893</v>
      </c>
      <c r="D8" s="14">
        <v>145984.58391250399</v>
      </c>
      <c r="E8" s="14">
        <v>72481.636870827002</v>
      </c>
      <c r="F8" s="14">
        <v>74758.891585826306</v>
      </c>
      <c r="G8" s="14">
        <v>147240.528456653</v>
      </c>
      <c r="H8" s="14">
        <v>72967.857659453599</v>
      </c>
      <c r="I8" s="14">
        <v>75528.615341348806</v>
      </c>
      <c r="J8" s="14">
        <v>148496.47300080201</v>
      </c>
      <c r="K8" s="14">
        <v>73454.078448080094</v>
      </c>
      <c r="L8" s="14">
        <v>76298.339096871307</v>
      </c>
      <c r="M8" s="14">
        <v>149752.41754495099</v>
      </c>
      <c r="N8" s="14">
        <v>73940.299236706604</v>
      </c>
      <c r="O8" s="14">
        <v>77068.062852393807</v>
      </c>
      <c r="P8" s="14">
        <v>151008.3620891</v>
      </c>
      <c r="Q8" s="14">
        <v>74426.520025333099</v>
      </c>
      <c r="R8" s="14">
        <v>77837.786607916307</v>
      </c>
      <c r="S8" s="14">
        <v>152264.30663324901</v>
      </c>
    </row>
    <row r="9" spans="1:19" x14ac:dyDescent="0.3">
      <c r="A9" s="9" t="s">
        <v>5</v>
      </c>
      <c r="B9" s="14">
        <v>71303.308781759493</v>
      </c>
      <c r="C9" s="14">
        <v>72033.521695413903</v>
      </c>
      <c r="D9" s="14">
        <v>143336.830477173</v>
      </c>
      <c r="E9" s="14">
        <v>71754.436276876193</v>
      </c>
      <c r="F9" s="14">
        <v>72768.164058382099</v>
      </c>
      <c r="G9" s="14">
        <v>144522.600335258</v>
      </c>
      <c r="H9" s="14">
        <v>72205.563771992805</v>
      </c>
      <c r="I9" s="14">
        <v>73502.806421350295</v>
      </c>
      <c r="J9" s="14">
        <v>145708.370193343</v>
      </c>
      <c r="K9" s="14">
        <v>72656.691267109505</v>
      </c>
      <c r="L9" s="14">
        <v>74237.448784318505</v>
      </c>
      <c r="M9" s="14">
        <v>146894.140051428</v>
      </c>
      <c r="N9" s="14">
        <v>73107.818762226205</v>
      </c>
      <c r="O9" s="14">
        <v>74972.091147286701</v>
      </c>
      <c r="P9" s="14">
        <v>148079.90990951299</v>
      </c>
      <c r="Q9" s="14">
        <v>73558.946257342905</v>
      </c>
      <c r="R9" s="14">
        <v>75706.733510254897</v>
      </c>
      <c r="S9" s="14">
        <v>149265.67976759799</v>
      </c>
    </row>
    <row r="10" spans="1:19" x14ac:dyDescent="0.3">
      <c r="A10" s="9" t="s">
        <v>6</v>
      </c>
      <c r="B10" s="14">
        <v>65202.196830441397</v>
      </c>
      <c r="C10" s="14">
        <v>65995.662620901305</v>
      </c>
      <c r="D10" s="14">
        <v>131197.85945134301</v>
      </c>
      <c r="E10" s="14">
        <v>66812.261066356601</v>
      </c>
      <c r="F10" s="14">
        <v>67525.162626082703</v>
      </c>
      <c r="G10" s="14">
        <v>134337.42369243901</v>
      </c>
      <c r="H10" s="14">
        <v>68422.325302271798</v>
      </c>
      <c r="I10" s="14">
        <v>69054.662631264204</v>
      </c>
      <c r="J10" s="14">
        <v>137476.987933536</v>
      </c>
      <c r="K10" s="14">
        <v>70032.389538186995</v>
      </c>
      <c r="L10" s="14">
        <v>70584.162636445704</v>
      </c>
      <c r="M10" s="14">
        <v>140616.55217463299</v>
      </c>
      <c r="N10" s="14">
        <v>71642.453774102294</v>
      </c>
      <c r="O10" s="14">
        <v>72113.662641627205</v>
      </c>
      <c r="P10" s="14">
        <v>143756.11641573001</v>
      </c>
      <c r="Q10" s="14">
        <v>73252.518010017506</v>
      </c>
      <c r="R10" s="14">
        <v>73643.162646808705</v>
      </c>
      <c r="S10" s="14">
        <v>146895.68065682601</v>
      </c>
    </row>
    <row r="11" spans="1:19" x14ac:dyDescent="0.3">
      <c r="A11" s="9" t="s">
        <v>7</v>
      </c>
      <c r="B11" s="14">
        <v>67638.935022522506</v>
      </c>
      <c r="C11" s="14">
        <v>66773.887338532702</v>
      </c>
      <c r="D11" s="14">
        <v>134412.822361055</v>
      </c>
      <c r="E11" s="14">
        <v>67433.115451124104</v>
      </c>
      <c r="F11" s="14">
        <v>66682.323184033405</v>
      </c>
      <c r="G11" s="14">
        <v>134115.438635158</v>
      </c>
      <c r="H11" s="14">
        <v>67227.2958797256</v>
      </c>
      <c r="I11" s="14">
        <v>66590.759029534107</v>
      </c>
      <c r="J11" s="14">
        <v>133818.05490926001</v>
      </c>
      <c r="K11" s="14">
        <v>67021.476308327095</v>
      </c>
      <c r="L11" s="14">
        <v>66499.194875034795</v>
      </c>
      <c r="M11" s="14">
        <v>133520.67118336199</v>
      </c>
      <c r="N11" s="14">
        <v>66815.656736928693</v>
      </c>
      <c r="O11" s="14">
        <v>66407.630720535497</v>
      </c>
      <c r="P11" s="14">
        <v>133223.287457464</v>
      </c>
      <c r="Q11" s="14">
        <v>66609.837165530203</v>
      </c>
      <c r="R11" s="14">
        <v>66316.066566036199</v>
      </c>
      <c r="S11" s="14">
        <v>132925.90373156601</v>
      </c>
    </row>
    <row r="12" spans="1:19" x14ac:dyDescent="0.3">
      <c r="A12" s="9" t="s">
        <v>8</v>
      </c>
      <c r="B12" s="14">
        <v>64274.531381419802</v>
      </c>
      <c r="C12" s="14">
        <v>58612.6265888138</v>
      </c>
      <c r="D12" s="14">
        <v>122887.157970234</v>
      </c>
      <c r="E12" s="14">
        <v>65133.730698890999</v>
      </c>
      <c r="F12" s="14">
        <v>60205.369867474503</v>
      </c>
      <c r="G12" s="14">
        <v>125339.100566366</v>
      </c>
      <c r="H12" s="14">
        <v>65992.930016362094</v>
      </c>
      <c r="I12" s="14">
        <v>61798.1131461353</v>
      </c>
      <c r="J12" s="14">
        <v>127791.04316249699</v>
      </c>
      <c r="K12" s="14">
        <v>66852.129333833305</v>
      </c>
      <c r="L12" s="14">
        <v>63390.856424796002</v>
      </c>
      <c r="M12" s="14">
        <v>130242.985758629</v>
      </c>
      <c r="N12" s="14">
        <v>67711.328651304502</v>
      </c>
      <c r="O12" s="14">
        <v>64983.599703456799</v>
      </c>
      <c r="P12" s="14">
        <v>132694.92835476101</v>
      </c>
      <c r="Q12" s="14">
        <v>68570.527968775699</v>
      </c>
      <c r="R12" s="14">
        <v>66576.342982117494</v>
      </c>
      <c r="S12" s="14">
        <v>135146.870950893</v>
      </c>
    </row>
    <row r="13" spans="1:19" x14ac:dyDescent="0.3">
      <c r="A13" s="9" t="s">
        <v>9</v>
      </c>
      <c r="B13" s="14">
        <v>48627.635174862902</v>
      </c>
      <c r="C13" s="14">
        <v>48035.079385036901</v>
      </c>
      <c r="D13" s="14">
        <v>96662.714559899701</v>
      </c>
      <c r="E13" s="14">
        <v>51782.751867130901</v>
      </c>
      <c r="F13" s="14">
        <v>50024.121974408998</v>
      </c>
      <c r="G13" s="14">
        <v>101806.87384154</v>
      </c>
      <c r="H13" s="14">
        <v>54937.868559399001</v>
      </c>
      <c r="I13" s="14">
        <v>52013.164563781203</v>
      </c>
      <c r="J13" s="14">
        <v>106951.03312317999</v>
      </c>
      <c r="K13" s="14">
        <v>58092.985251667</v>
      </c>
      <c r="L13" s="14">
        <v>54002.2071531533</v>
      </c>
      <c r="M13" s="14">
        <v>112095.19240482</v>
      </c>
      <c r="N13" s="14">
        <v>61248.101943934998</v>
      </c>
      <c r="O13" s="14">
        <v>55991.249742525499</v>
      </c>
      <c r="P13" s="14">
        <v>117239.351686461</v>
      </c>
      <c r="Q13" s="14">
        <v>64403.218636203099</v>
      </c>
      <c r="R13" s="14">
        <v>57980.292331897603</v>
      </c>
      <c r="S13" s="14">
        <v>122383.51096810101</v>
      </c>
    </row>
    <row r="14" spans="1:19" x14ac:dyDescent="0.3">
      <c r="A14" s="9" t="s">
        <v>10</v>
      </c>
      <c r="B14" s="14">
        <v>37670.2553931168</v>
      </c>
      <c r="C14" s="14">
        <v>36919.708080492499</v>
      </c>
      <c r="D14" s="14">
        <v>74589.963473609299</v>
      </c>
      <c r="E14" s="14">
        <v>39659.2357526536</v>
      </c>
      <c r="F14" s="14">
        <v>38795.432764079</v>
      </c>
      <c r="G14" s="14">
        <v>78454.668516732607</v>
      </c>
      <c r="H14" s="14">
        <v>41648.216112190399</v>
      </c>
      <c r="I14" s="14">
        <v>40671.157447665501</v>
      </c>
      <c r="J14" s="14">
        <v>82319.3735598559</v>
      </c>
      <c r="K14" s="14">
        <v>43637.1964717273</v>
      </c>
      <c r="L14" s="14">
        <v>42546.882131252001</v>
      </c>
      <c r="M14" s="14">
        <v>86184.078602979207</v>
      </c>
      <c r="N14" s="14">
        <v>45626.1768312641</v>
      </c>
      <c r="O14" s="14">
        <v>44422.606814838502</v>
      </c>
      <c r="P14" s="14">
        <v>90048.7836461025</v>
      </c>
      <c r="Q14" s="14">
        <v>47615.157190800899</v>
      </c>
      <c r="R14" s="14">
        <v>46298.331498424901</v>
      </c>
      <c r="S14" s="14">
        <v>93913.488689225793</v>
      </c>
    </row>
    <row r="15" spans="1:19" x14ac:dyDescent="0.3">
      <c r="A15" s="9" t="s">
        <v>11</v>
      </c>
      <c r="B15" s="14">
        <v>28513.8698729403</v>
      </c>
      <c r="C15" s="14">
        <v>28496.5326336701</v>
      </c>
      <c r="D15" s="14">
        <v>57010.4025066104</v>
      </c>
      <c r="E15" s="14">
        <v>30044.149538971</v>
      </c>
      <c r="F15" s="14">
        <v>29808.8282736738</v>
      </c>
      <c r="G15" s="14">
        <v>59852.9778126448</v>
      </c>
      <c r="H15" s="14">
        <v>31574.429205001801</v>
      </c>
      <c r="I15" s="14">
        <v>31121.1239136775</v>
      </c>
      <c r="J15" s="14">
        <v>62695.553118679301</v>
      </c>
      <c r="K15" s="14">
        <v>33104.708871032497</v>
      </c>
      <c r="L15" s="14">
        <v>32433.4195536812</v>
      </c>
      <c r="M15" s="14">
        <v>65538.128424713694</v>
      </c>
      <c r="N15" s="14">
        <v>34634.988537063196</v>
      </c>
      <c r="O15" s="14">
        <v>33745.715193684897</v>
      </c>
      <c r="P15" s="14">
        <v>68380.703730748195</v>
      </c>
      <c r="Q15" s="14">
        <v>36165.268203093998</v>
      </c>
      <c r="R15" s="14">
        <v>35058.010833688597</v>
      </c>
      <c r="S15" s="14">
        <v>71223.279036782595</v>
      </c>
    </row>
    <row r="16" spans="1:19" x14ac:dyDescent="0.3">
      <c r="A16" s="9" t="s">
        <v>12</v>
      </c>
      <c r="B16" s="14">
        <v>20299.984182194399</v>
      </c>
      <c r="C16" s="14">
        <v>21615.315963896999</v>
      </c>
      <c r="D16" s="14">
        <v>41915.300146091402</v>
      </c>
      <c r="E16" s="14">
        <v>21497.8470399039</v>
      </c>
      <c r="F16" s="14">
        <v>22592.091023532699</v>
      </c>
      <c r="G16" s="14">
        <v>44089.938063436603</v>
      </c>
      <c r="H16" s="14">
        <v>22695.7098976134</v>
      </c>
      <c r="I16" s="14">
        <v>23568.866083168301</v>
      </c>
      <c r="J16" s="14">
        <v>46264.575980781701</v>
      </c>
      <c r="K16" s="14">
        <v>23893.572755322901</v>
      </c>
      <c r="L16" s="14">
        <v>24545.641142804001</v>
      </c>
      <c r="M16" s="14">
        <v>48439.213898126902</v>
      </c>
      <c r="N16" s="14">
        <v>25091.435613032401</v>
      </c>
      <c r="O16" s="14">
        <v>25522.416202439701</v>
      </c>
      <c r="P16" s="14">
        <v>50613.851815472</v>
      </c>
      <c r="Q16" s="14">
        <v>26289.298470741898</v>
      </c>
      <c r="R16" s="14">
        <v>26499.191262075299</v>
      </c>
      <c r="S16" s="14">
        <v>52788.489732817201</v>
      </c>
    </row>
    <row r="17" spans="1:19" x14ac:dyDescent="0.3">
      <c r="A17" s="9" t="s">
        <v>13</v>
      </c>
      <c r="B17" s="14">
        <v>10037.8585301776</v>
      </c>
      <c r="C17" s="14">
        <v>11518.687851468199</v>
      </c>
      <c r="D17" s="14">
        <v>21556.546381645701</v>
      </c>
      <c r="E17" s="14">
        <v>11605.5364601416</v>
      </c>
      <c r="F17" s="14">
        <v>13165.0465550189</v>
      </c>
      <c r="G17" s="14">
        <v>24770.583015160599</v>
      </c>
      <c r="H17" s="14">
        <v>13173.214390105701</v>
      </c>
      <c r="I17" s="14">
        <v>14811.405258569701</v>
      </c>
      <c r="J17" s="14">
        <v>27984.619648675402</v>
      </c>
      <c r="K17" s="14">
        <v>14740.892320069701</v>
      </c>
      <c r="L17" s="14">
        <v>16457.763962120502</v>
      </c>
      <c r="M17" s="14">
        <v>31198.656282190299</v>
      </c>
      <c r="N17" s="14">
        <v>16308.570250033799</v>
      </c>
      <c r="O17" s="14">
        <v>18104.122665671301</v>
      </c>
      <c r="P17" s="14">
        <v>34412.692915705098</v>
      </c>
      <c r="Q17" s="14">
        <v>17876.2481799979</v>
      </c>
      <c r="R17" s="14">
        <v>19750.4813692221</v>
      </c>
      <c r="S17" s="14">
        <v>37626.729549219999</v>
      </c>
    </row>
    <row r="18" spans="1:19" x14ac:dyDescent="0.3">
      <c r="A18" s="9" t="s">
        <v>14</v>
      </c>
      <c r="B18" s="14">
        <v>5962.02917907558</v>
      </c>
      <c r="C18" s="14">
        <v>7355.8181722918698</v>
      </c>
      <c r="D18" s="14">
        <v>13317.8473513675</v>
      </c>
      <c r="E18" s="14">
        <v>6446.6120390382503</v>
      </c>
      <c r="F18" s="14">
        <v>7950.4066142208703</v>
      </c>
      <c r="G18" s="14">
        <v>14397.0186532591</v>
      </c>
      <c r="H18" s="14">
        <v>6931.1948990009196</v>
      </c>
      <c r="I18" s="14">
        <v>8544.9950561498808</v>
      </c>
      <c r="J18" s="14">
        <v>15476.1899551508</v>
      </c>
      <c r="K18" s="14">
        <v>7415.7777589635998</v>
      </c>
      <c r="L18" s="14">
        <v>9139.5834980788804</v>
      </c>
      <c r="M18" s="14">
        <v>16555.361257042499</v>
      </c>
      <c r="N18" s="14">
        <v>7900.36061892627</v>
      </c>
      <c r="O18" s="14">
        <v>9734.1719400078891</v>
      </c>
      <c r="P18" s="14">
        <v>17634.532558934199</v>
      </c>
      <c r="Q18" s="14">
        <v>8384.9434788889394</v>
      </c>
      <c r="R18" s="14">
        <v>10328.7603819369</v>
      </c>
      <c r="S18" s="14">
        <v>18713.703860825801</v>
      </c>
    </row>
    <row r="19" spans="1:19" x14ac:dyDescent="0.3">
      <c r="A19" s="9" t="s">
        <v>15</v>
      </c>
      <c r="B19" s="14">
        <v>3883.9360600813202</v>
      </c>
      <c r="C19" s="14">
        <v>4853.0873370435302</v>
      </c>
      <c r="D19" s="14">
        <v>8737.0233971248508</v>
      </c>
      <c r="E19" s="14">
        <v>4042.6027030006799</v>
      </c>
      <c r="F19" s="14">
        <v>5169.1240801971599</v>
      </c>
      <c r="G19" s="14">
        <v>9211.7267831978406</v>
      </c>
      <c r="H19" s="14">
        <v>4201.26934592004</v>
      </c>
      <c r="I19" s="14">
        <v>5485.1608233507905</v>
      </c>
      <c r="J19" s="14">
        <v>9686.4301692708304</v>
      </c>
      <c r="K19" s="14">
        <v>4359.9359888394001</v>
      </c>
      <c r="L19" s="14">
        <v>5801.1975665044301</v>
      </c>
      <c r="M19" s="14">
        <v>10161.1335553438</v>
      </c>
      <c r="N19" s="14">
        <v>4518.6026317587603</v>
      </c>
      <c r="O19" s="14">
        <v>6117.2343096580598</v>
      </c>
      <c r="P19" s="14">
        <v>10635.836941416799</v>
      </c>
      <c r="Q19" s="14">
        <v>4677.2692746781204</v>
      </c>
      <c r="R19" s="14">
        <v>6433.2710528116904</v>
      </c>
      <c r="S19" s="14">
        <v>11110.5403274898</v>
      </c>
    </row>
    <row r="20" spans="1:19" x14ac:dyDescent="0.3">
      <c r="A20" s="9" t="s">
        <v>16</v>
      </c>
      <c r="B20" s="14">
        <v>2076.8668513706398</v>
      </c>
      <c r="C20" s="14">
        <v>2871.45709885621</v>
      </c>
      <c r="D20" s="14">
        <v>4948.3239502268498</v>
      </c>
      <c r="E20" s="14">
        <v>2232.8271287788998</v>
      </c>
      <c r="F20" s="14">
        <v>3114.8204958024598</v>
      </c>
      <c r="G20" s="14">
        <v>5347.6476245813601</v>
      </c>
      <c r="H20" s="14">
        <v>2388.7874061871498</v>
      </c>
      <c r="I20" s="14">
        <v>3358.1838927487202</v>
      </c>
      <c r="J20" s="14">
        <v>5746.9712989358704</v>
      </c>
      <c r="K20" s="14">
        <v>2544.7476835954099</v>
      </c>
      <c r="L20" s="14">
        <v>3601.54728969497</v>
      </c>
      <c r="M20" s="14">
        <v>6146.2949732903899</v>
      </c>
      <c r="N20" s="14">
        <v>2700.7079610036699</v>
      </c>
      <c r="O20" s="14">
        <v>3844.9106866412299</v>
      </c>
      <c r="P20" s="14">
        <v>6545.6186476449002</v>
      </c>
      <c r="Q20" s="14">
        <v>2856.6682384119299</v>
      </c>
      <c r="R20" s="14">
        <v>4088.2740835874802</v>
      </c>
      <c r="S20" s="14">
        <v>6944.9423219994096</v>
      </c>
    </row>
    <row r="21" spans="1:19" x14ac:dyDescent="0.3">
      <c r="A21" s="9" t="s">
        <v>89</v>
      </c>
      <c r="B21" s="14">
        <v>3297.7756369616832</v>
      </c>
      <c r="C21" s="14">
        <v>4500.2561518190341</v>
      </c>
      <c r="D21" s="14">
        <v>7798.0317887807287</v>
      </c>
      <c r="E21" s="14">
        <v>3331.1846858409554</v>
      </c>
      <c r="F21" s="14">
        <v>4618.3755657326801</v>
      </c>
      <c r="G21" s="14">
        <v>7949.5602515736391</v>
      </c>
      <c r="H21" s="14">
        <v>3364.5937347202298</v>
      </c>
      <c r="I21" s="14">
        <v>4736.4949796463152</v>
      </c>
      <c r="J21" s="14">
        <v>8101.0887143665486</v>
      </c>
      <c r="K21" s="14">
        <v>3398.0027835995052</v>
      </c>
      <c r="L21" s="14">
        <v>4854.6143935599512</v>
      </c>
      <c r="M21" s="14">
        <v>8252.61717715946</v>
      </c>
      <c r="N21" s="14">
        <v>3431.4118324787701</v>
      </c>
      <c r="O21" s="14">
        <v>4972.7338074736053</v>
      </c>
      <c r="P21" s="14">
        <v>8404.1456399523686</v>
      </c>
      <c r="Q21" s="14">
        <v>3464.8208813580436</v>
      </c>
      <c r="R21" s="14">
        <v>5090.8532213872404</v>
      </c>
      <c r="S21" s="14">
        <v>8555.674102745279</v>
      </c>
    </row>
    <row r="22" spans="1:19" x14ac:dyDescent="0.3">
      <c r="A22" s="9" t="s">
        <v>18</v>
      </c>
      <c r="B22" s="14">
        <v>735975.26512594498</v>
      </c>
      <c r="C22" s="14">
        <v>739113.34365537204</v>
      </c>
      <c r="D22" s="14">
        <v>1475088.60878132</v>
      </c>
      <c r="E22" s="14">
        <v>750685.96336802503</v>
      </c>
      <c r="F22" s="14">
        <v>753226.90847827203</v>
      </c>
      <c r="G22" s="14">
        <v>1503912.8718463001</v>
      </c>
      <c r="H22" s="14">
        <v>765396.66161010496</v>
      </c>
      <c r="I22" s="14">
        <v>767340.473301174</v>
      </c>
      <c r="J22" s="14">
        <v>1532737.1349112799</v>
      </c>
      <c r="K22" s="14">
        <v>780107.35985218501</v>
      </c>
      <c r="L22" s="14">
        <v>781454.03812407504</v>
      </c>
      <c r="M22" s="14">
        <v>1561561.3979762599</v>
      </c>
      <c r="N22" s="14">
        <v>794818.05809426599</v>
      </c>
      <c r="O22" s="14">
        <v>795567.60294697597</v>
      </c>
      <c r="P22" s="14">
        <v>1590385.66104124</v>
      </c>
      <c r="Q22" s="14">
        <v>809528.75633634604</v>
      </c>
      <c r="R22" s="14">
        <v>809681.16776987701</v>
      </c>
      <c r="S22" s="14">
        <v>1619209.92410622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0" orientation="landscape" r:id="rId1"/>
  <headerFooter>
    <oddFooter>&amp;C&amp;P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9A95-18D4-46B9-90EA-5B58B942CE02}">
  <sheetPr>
    <pageSetUpPr fitToPage="1"/>
  </sheetPr>
  <dimension ref="A1:W34"/>
  <sheetViews>
    <sheetView showGridLines="0" zoomScale="80" zoomScaleNormal="8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6" width="7.140625" style="1" bestFit="1" customWidth="1"/>
    <col min="7" max="9" width="7" style="1" bestFit="1" customWidth="1"/>
    <col min="10" max="10" width="8.140625" style="1" bestFit="1" customWidth="1"/>
    <col min="11" max="12" width="7" style="1" bestFit="1" customWidth="1"/>
    <col min="13" max="13" width="8.140625" style="1" bestFit="1" customWidth="1"/>
    <col min="14" max="15" width="7" style="1" bestFit="1" customWidth="1"/>
    <col min="16" max="16" width="8.140625" style="1" bestFit="1" customWidth="1"/>
    <col min="17" max="18" width="7" style="1" bestFit="1" customWidth="1"/>
    <col min="19" max="19" width="8.1406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73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56121</v>
      </c>
      <c r="C5" s="54">
        <v>56424</v>
      </c>
      <c r="D5" s="54">
        <v>112545</v>
      </c>
      <c r="E5" s="54">
        <v>54342.584504022998</v>
      </c>
      <c r="F5" s="54">
        <v>53346.189728834201</v>
      </c>
      <c r="G5" s="54">
        <v>107688.774232857</v>
      </c>
      <c r="H5" s="54">
        <v>52244.391560484801</v>
      </c>
      <c r="I5" s="54">
        <v>51276.313347351199</v>
      </c>
      <c r="J5" s="54">
        <v>103520.704907836</v>
      </c>
      <c r="K5" s="54">
        <v>50796.168560228201</v>
      </c>
      <c r="L5" s="54">
        <v>49846.856099234603</v>
      </c>
      <c r="M5" s="54">
        <v>100643.024659463</v>
      </c>
      <c r="N5" s="54">
        <v>49786.742838189602</v>
      </c>
      <c r="O5" s="54">
        <v>48849.755351452499</v>
      </c>
      <c r="P5" s="54">
        <v>98636.498189642094</v>
      </c>
      <c r="Q5" s="54">
        <v>48716.054471190801</v>
      </c>
      <c r="R5" s="54">
        <v>47793.851390305703</v>
      </c>
      <c r="S5" s="54">
        <v>96509.905861496503</v>
      </c>
      <c r="T5" s="54">
        <v>99.462994470438105</v>
      </c>
      <c r="U5" s="54">
        <v>101.929543349319</v>
      </c>
    </row>
    <row r="6" spans="1:23" x14ac:dyDescent="0.3">
      <c r="A6" s="9" t="s">
        <v>2</v>
      </c>
      <c r="B6" s="54">
        <v>53699</v>
      </c>
      <c r="C6" s="54">
        <v>55078</v>
      </c>
      <c r="D6" s="54">
        <v>108777</v>
      </c>
      <c r="E6" s="54">
        <v>54955.224679006402</v>
      </c>
      <c r="F6" s="54">
        <v>56360.7063587128</v>
      </c>
      <c r="G6" s="54">
        <v>111315.931037719</v>
      </c>
      <c r="H6" s="54">
        <v>53257.110826665201</v>
      </c>
      <c r="I6" s="54">
        <v>53282.970231852298</v>
      </c>
      <c r="J6" s="54">
        <v>106540.081058517</v>
      </c>
      <c r="K6" s="54">
        <v>51258.482081429902</v>
      </c>
      <c r="L6" s="54">
        <v>51211.263537108003</v>
      </c>
      <c r="M6" s="54">
        <v>102469.745618538</v>
      </c>
      <c r="N6" s="54">
        <v>49887.242192604303</v>
      </c>
      <c r="O6" s="54">
        <v>49779.847653261</v>
      </c>
      <c r="P6" s="54">
        <v>99667.089845865397</v>
      </c>
      <c r="Q6" s="54">
        <v>48937.499279329197</v>
      </c>
      <c r="R6" s="54">
        <v>48780.801950183297</v>
      </c>
      <c r="S6" s="54">
        <v>97718.301229512406</v>
      </c>
      <c r="T6" s="54">
        <v>97.496278005737295</v>
      </c>
      <c r="U6" s="54">
        <v>100.32122745605101</v>
      </c>
    </row>
    <row r="7" spans="1:23" x14ac:dyDescent="0.3">
      <c r="A7" s="9" t="s">
        <v>3</v>
      </c>
      <c r="B7" s="54">
        <v>52658</v>
      </c>
      <c r="C7" s="54">
        <v>54275</v>
      </c>
      <c r="D7" s="54">
        <v>106933</v>
      </c>
      <c r="E7" s="54">
        <v>52773.9466989793</v>
      </c>
      <c r="F7" s="54">
        <v>54298.234053793502</v>
      </c>
      <c r="G7" s="54">
        <v>107072.180752773</v>
      </c>
      <c r="H7" s="54">
        <v>54049.833052920803</v>
      </c>
      <c r="I7" s="54">
        <v>55612.792333093901</v>
      </c>
      <c r="J7" s="54">
        <v>109662.625386015</v>
      </c>
      <c r="K7" s="54">
        <v>52409.632083298697</v>
      </c>
      <c r="L7" s="54">
        <v>52635.484908027502</v>
      </c>
      <c r="M7" s="54">
        <v>105045.11699132599</v>
      </c>
      <c r="N7" s="54">
        <v>50480.046327134798</v>
      </c>
      <c r="O7" s="54">
        <v>50624.710141900097</v>
      </c>
      <c r="P7" s="54">
        <v>101104.756469035</v>
      </c>
      <c r="Q7" s="54">
        <v>49160.652324107403</v>
      </c>
      <c r="R7" s="54">
        <v>49241.217301265002</v>
      </c>
      <c r="S7" s="54">
        <v>98401.869625372405</v>
      </c>
      <c r="T7" s="54">
        <v>97.020727775218802</v>
      </c>
      <c r="U7" s="54">
        <v>99.836387113127898</v>
      </c>
    </row>
    <row r="8" spans="1:23" x14ac:dyDescent="0.3">
      <c r="A8" s="9" t="s">
        <v>4</v>
      </c>
      <c r="B8" s="54">
        <v>51652</v>
      </c>
      <c r="C8" s="54">
        <v>52915</v>
      </c>
      <c r="D8" s="54">
        <v>104567</v>
      </c>
      <c r="E8" s="54">
        <v>51752.679247689201</v>
      </c>
      <c r="F8" s="54">
        <v>53155.678452965702</v>
      </c>
      <c r="G8" s="54">
        <v>104908.357700655</v>
      </c>
      <c r="H8" s="54">
        <v>51902.221738848501</v>
      </c>
      <c r="I8" s="54">
        <v>53229.164695528802</v>
      </c>
      <c r="J8" s="54">
        <v>105131.386434377</v>
      </c>
      <c r="K8" s="54">
        <v>53194.188953223398</v>
      </c>
      <c r="L8" s="54">
        <v>54577.472701235303</v>
      </c>
      <c r="M8" s="54">
        <v>107771.66165445901</v>
      </c>
      <c r="N8" s="54">
        <v>51603.551806805102</v>
      </c>
      <c r="O8" s="54">
        <v>51719.130090712097</v>
      </c>
      <c r="P8" s="54">
        <v>103322.681897517</v>
      </c>
      <c r="Q8" s="54">
        <v>49733.011680525902</v>
      </c>
      <c r="R8" s="54">
        <v>49787.927786590197</v>
      </c>
      <c r="S8" s="54">
        <v>99520.939467116099</v>
      </c>
      <c r="T8" s="54">
        <v>97.613153170178606</v>
      </c>
      <c r="U8" s="54">
        <v>99.889699956383794</v>
      </c>
    </row>
    <row r="9" spans="1:23" x14ac:dyDescent="0.3">
      <c r="A9" s="9" t="s">
        <v>5</v>
      </c>
      <c r="B9" s="54">
        <v>47002</v>
      </c>
      <c r="C9" s="54">
        <v>48229</v>
      </c>
      <c r="D9" s="54">
        <v>95231</v>
      </c>
      <c r="E9" s="54">
        <v>51064.404803113102</v>
      </c>
      <c r="F9" s="54">
        <v>51320.158163789602</v>
      </c>
      <c r="G9" s="54">
        <v>102384.562966903</v>
      </c>
      <c r="H9" s="54">
        <v>51188.130320630502</v>
      </c>
      <c r="I9" s="54">
        <v>51624.222765472201</v>
      </c>
      <c r="J9" s="54">
        <v>102812.353086103</v>
      </c>
      <c r="K9" s="54">
        <v>51362.6648153243</v>
      </c>
      <c r="L9" s="54">
        <v>51769.234934611799</v>
      </c>
      <c r="M9" s="54">
        <v>103131.899749936</v>
      </c>
      <c r="N9" s="54">
        <v>52666.470177742303</v>
      </c>
      <c r="O9" s="54">
        <v>53157.5626811396</v>
      </c>
      <c r="P9" s="54">
        <v>105824.032858882</v>
      </c>
      <c r="Q9" s="54">
        <v>51105.710526644201</v>
      </c>
      <c r="R9" s="54">
        <v>50449.009630000699</v>
      </c>
      <c r="S9" s="54">
        <v>101554.72015664499</v>
      </c>
      <c r="T9" s="54">
        <v>97.455887536544395</v>
      </c>
      <c r="U9" s="54">
        <v>101.301712167315</v>
      </c>
    </row>
    <row r="10" spans="1:23" x14ac:dyDescent="0.3">
      <c r="A10" s="9" t="s">
        <v>6</v>
      </c>
      <c r="B10" s="54">
        <v>44504</v>
      </c>
      <c r="C10" s="54">
        <v>45606</v>
      </c>
      <c r="D10" s="54">
        <v>90110</v>
      </c>
      <c r="E10" s="54">
        <v>46162.940778862801</v>
      </c>
      <c r="F10" s="54">
        <v>46165.427010262603</v>
      </c>
      <c r="G10" s="54">
        <v>92328.367789125405</v>
      </c>
      <c r="H10" s="54">
        <v>50204.772552684401</v>
      </c>
      <c r="I10" s="54">
        <v>49251.480750732</v>
      </c>
      <c r="J10" s="54">
        <v>99456.253303416393</v>
      </c>
      <c r="K10" s="54">
        <v>50359.7918469051</v>
      </c>
      <c r="L10" s="54">
        <v>49633.262706549001</v>
      </c>
      <c r="M10" s="54">
        <v>99993.054553454203</v>
      </c>
      <c r="N10" s="54">
        <v>50565.599031273297</v>
      </c>
      <c r="O10" s="54">
        <v>49860.562984008502</v>
      </c>
      <c r="P10" s="54">
        <v>100426.162015282</v>
      </c>
      <c r="Q10" s="54">
        <v>51881.006292329803</v>
      </c>
      <c r="R10" s="54">
        <v>51285.291716330401</v>
      </c>
      <c r="S10" s="54">
        <v>103166.29800866</v>
      </c>
      <c r="T10" s="54">
        <v>97.583651273955198</v>
      </c>
      <c r="U10" s="54">
        <v>101.16157002536799</v>
      </c>
    </row>
    <row r="11" spans="1:23" x14ac:dyDescent="0.3">
      <c r="A11" s="9" t="s">
        <v>7</v>
      </c>
      <c r="B11" s="54">
        <v>34605</v>
      </c>
      <c r="C11" s="54">
        <v>34949</v>
      </c>
      <c r="D11" s="54">
        <v>69554</v>
      </c>
      <c r="E11" s="54">
        <v>43458.078632554498</v>
      </c>
      <c r="F11" s="54">
        <v>43493.358822993403</v>
      </c>
      <c r="G11" s="54">
        <v>86951.437455547901</v>
      </c>
      <c r="H11" s="54">
        <v>45137.702626082799</v>
      </c>
      <c r="I11" s="54">
        <v>44134.316295960503</v>
      </c>
      <c r="J11" s="54">
        <v>89272.018922043397</v>
      </c>
      <c r="K11" s="54">
        <v>49153.267805937299</v>
      </c>
      <c r="L11" s="54">
        <v>47229.607237261502</v>
      </c>
      <c r="M11" s="54">
        <v>96382.875043198801</v>
      </c>
      <c r="N11" s="54">
        <v>49346.308214926503</v>
      </c>
      <c r="O11" s="54">
        <v>47702.782519559703</v>
      </c>
      <c r="P11" s="54">
        <v>97049.090734486206</v>
      </c>
      <c r="Q11" s="54">
        <v>49588.161676672004</v>
      </c>
      <c r="R11" s="54">
        <v>48019.301860084903</v>
      </c>
      <c r="S11" s="54">
        <v>97607.463536756899</v>
      </c>
      <c r="T11" s="54">
        <v>99.015708603965805</v>
      </c>
      <c r="U11" s="54">
        <v>103.267144160401</v>
      </c>
    </row>
    <row r="12" spans="1:23" x14ac:dyDescent="0.3">
      <c r="A12" s="9" t="s">
        <v>8</v>
      </c>
      <c r="B12" s="54">
        <v>28717</v>
      </c>
      <c r="C12" s="54">
        <v>31013</v>
      </c>
      <c r="D12" s="54">
        <v>59730</v>
      </c>
      <c r="E12" s="54">
        <v>33555.161066693399</v>
      </c>
      <c r="F12" s="54">
        <v>33326.460850954398</v>
      </c>
      <c r="G12" s="54">
        <v>66881.621917647804</v>
      </c>
      <c r="H12" s="54">
        <v>42224.417995121403</v>
      </c>
      <c r="I12" s="54">
        <v>41606.236136003499</v>
      </c>
      <c r="J12" s="54">
        <v>83830.654131125004</v>
      </c>
      <c r="K12" s="54">
        <v>43940.174826596398</v>
      </c>
      <c r="L12" s="54">
        <v>42356.228049968297</v>
      </c>
      <c r="M12" s="54">
        <v>86296.402876564694</v>
      </c>
      <c r="N12" s="54">
        <v>47929.677243702798</v>
      </c>
      <c r="O12" s="54">
        <v>45476.253560240701</v>
      </c>
      <c r="P12" s="54">
        <v>93405.930803943498</v>
      </c>
      <c r="Q12" s="54">
        <v>48175.424522888803</v>
      </c>
      <c r="R12" s="54">
        <v>46049.583500776302</v>
      </c>
      <c r="S12" s="54">
        <v>94225.008023664996</v>
      </c>
      <c r="T12" s="54">
        <v>92.596653016477006</v>
      </c>
      <c r="U12" s="54">
        <v>104.61641747981599</v>
      </c>
    </row>
    <row r="13" spans="1:23" x14ac:dyDescent="0.3">
      <c r="A13" s="9" t="s">
        <v>9</v>
      </c>
      <c r="B13" s="54">
        <v>21774</v>
      </c>
      <c r="C13" s="54">
        <v>23739</v>
      </c>
      <c r="D13" s="54">
        <v>45513</v>
      </c>
      <c r="E13" s="54">
        <v>27346.752554694998</v>
      </c>
      <c r="F13" s="54">
        <v>29286.2690217749</v>
      </c>
      <c r="G13" s="54">
        <v>56633.021576469902</v>
      </c>
      <c r="H13" s="54">
        <v>32058.970202243501</v>
      </c>
      <c r="I13" s="54">
        <v>31600.294060414701</v>
      </c>
      <c r="J13" s="54">
        <v>63659.264262658297</v>
      </c>
      <c r="K13" s="54">
        <v>40464.448948173304</v>
      </c>
      <c r="L13" s="54">
        <v>39603.047595904703</v>
      </c>
      <c r="M13" s="54">
        <v>80067.496544078007</v>
      </c>
      <c r="N13" s="54">
        <v>42223.839546607502</v>
      </c>
      <c r="O13" s="54">
        <v>40462.075903536097</v>
      </c>
      <c r="P13" s="54">
        <v>82685.915450143497</v>
      </c>
      <c r="Q13" s="54">
        <v>46167.749684490504</v>
      </c>
      <c r="R13" s="54">
        <v>43594.630307944797</v>
      </c>
      <c r="S13" s="54">
        <v>89762.379992435293</v>
      </c>
      <c r="T13" s="54">
        <v>91.722481991659293</v>
      </c>
      <c r="U13" s="54">
        <v>105.902376871577</v>
      </c>
    </row>
    <row r="14" spans="1:23" x14ac:dyDescent="0.3">
      <c r="A14" s="9" t="s">
        <v>10</v>
      </c>
      <c r="B14" s="54">
        <v>18867</v>
      </c>
      <c r="C14" s="54">
        <v>19256</v>
      </c>
      <c r="D14" s="54">
        <v>38123</v>
      </c>
      <c r="E14" s="54">
        <v>20238.2610055351</v>
      </c>
      <c r="F14" s="54">
        <v>21903.563559291</v>
      </c>
      <c r="G14" s="54">
        <v>42141.8245648261</v>
      </c>
      <c r="H14" s="54">
        <v>25525.848402524902</v>
      </c>
      <c r="I14" s="54">
        <v>27162.909488350699</v>
      </c>
      <c r="J14" s="54">
        <v>52688.757890875597</v>
      </c>
      <c r="K14" s="54">
        <v>30062.745565813999</v>
      </c>
      <c r="L14" s="54">
        <v>29485.465911766001</v>
      </c>
      <c r="M14" s="54">
        <v>59548.211477580102</v>
      </c>
      <c r="N14" s="54">
        <v>38106.830726035703</v>
      </c>
      <c r="O14" s="54">
        <v>37144.992804746602</v>
      </c>
      <c r="P14" s="54">
        <v>75251.823530782203</v>
      </c>
      <c r="Q14" s="54">
        <v>39911.461814522503</v>
      </c>
      <c r="R14" s="54">
        <v>38127.349588023302</v>
      </c>
      <c r="S14" s="54">
        <v>78038.811402545703</v>
      </c>
      <c r="T14" s="54">
        <v>97.979850436227693</v>
      </c>
      <c r="U14" s="54">
        <v>104.679350245367</v>
      </c>
    </row>
    <row r="15" spans="1:23" x14ac:dyDescent="0.3">
      <c r="A15" s="9" t="s">
        <v>11</v>
      </c>
      <c r="B15" s="54">
        <v>9180</v>
      </c>
      <c r="C15" s="54">
        <v>9506</v>
      </c>
      <c r="D15" s="54">
        <v>18686</v>
      </c>
      <c r="E15" s="54">
        <v>16933.157834026999</v>
      </c>
      <c r="F15" s="54">
        <v>17283.251465689798</v>
      </c>
      <c r="G15" s="54">
        <v>34216.409299716797</v>
      </c>
      <c r="H15" s="54">
        <v>18256.944327769801</v>
      </c>
      <c r="I15" s="54">
        <v>19779.684473720401</v>
      </c>
      <c r="J15" s="54">
        <v>38036.628801490202</v>
      </c>
      <c r="K15" s="54">
        <v>23155.6840880411</v>
      </c>
      <c r="L15" s="54">
        <v>24697.8394451772</v>
      </c>
      <c r="M15" s="54">
        <v>47853.523533218198</v>
      </c>
      <c r="N15" s="54">
        <v>27430.094069308801</v>
      </c>
      <c r="O15" s="54">
        <v>26996.305866746399</v>
      </c>
      <c r="P15" s="54">
        <v>54426.399936055197</v>
      </c>
      <c r="Q15" s="54">
        <v>34955.535770916496</v>
      </c>
      <c r="R15" s="54">
        <v>34210.201981552702</v>
      </c>
      <c r="S15" s="54">
        <v>69165.737752469198</v>
      </c>
      <c r="T15" s="54">
        <v>96.570586997685695</v>
      </c>
      <c r="U15" s="54">
        <v>102.178688654822</v>
      </c>
    </row>
    <row r="16" spans="1:23" x14ac:dyDescent="0.3">
      <c r="A16" s="9" t="s">
        <v>12</v>
      </c>
      <c r="B16" s="54">
        <v>8514</v>
      </c>
      <c r="C16" s="54">
        <v>8826</v>
      </c>
      <c r="D16" s="54">
        <v>17340</v>
      </c>
      <c r="E16" s="54">
        <v>7908.8663613765702</v>
      </c>
      <c r="F16" s="54">
        <v>8398.4210103554306</v>
      </c>
      <c r="G16" s="54">
        <v>16307.287371732</v>
      </c>
      <c r="H16" s="54">
        <v>14757.9669541246</v>
      </c>
      <c r="I16" s="54">
        <v>15411.5256078605</v>
      </c>
      <c r="J16" s="54">
        <v>30169.492561985098</v>
      </c>
      <c r="K16" s="54">
        <v>16031.0919528624</v>
      </c>
      <c r="L16" s="54">
        <v>17772.106629543301</v>
      </c>
      <c r="M16" s="54">
        <v>33803.198582405697</v>
      </c>
      <c r="N16" s="54">
        <v>20483.8819726451</v>
      </c>
      <c r="O16" s="54">
        <v>22360.779345532199</v>
      </c>
      <c r="P16" s="54">
        <v>42844.661318177299</v>
      </c>
      <c r="Q16" s="54">
        <v>24439.865775667298</v>
      </c>
      <c r="R16" s="54">
        <v>24617.768644658299</v>
      </c>
      <c r="S16" s="54">
        <v>49057.634420325601</v>
      </c>
      <c r="T16" s="54">
        <v>96.4649898028552</v>
      </c>
      <c r="U16" s="54">
        <v>99.277339585244803</v>
      </c>
    </row>
    <row r="17" spans="1:21" s="3" customFormat="1" x14ac:dyDescent="0.3">
      <c r="A17" s="9" t="s">
        <v>13</v>
      </c>
      <c r="B17" s="54">
        <v>7094</v>
      </c>
      <c r="C17" s="54">
        <v>7215</v>
      </c>
      <c r="D17" s="54">
        <v>14309</v>
      </c>
      <c r="E17" s="54">
        <v>7002.9650041537698</v>
      </c>
      <c r="F17" s="54">
        <v>7717.0766137333703</v>
      </c>
      <c r="G17" s="54">
        <v>14720.0416178871</v>
      </c>
      <c r="H17" s="54">
        <v>6583.7734167798599</v>
      </c>
      <c r="I17" s="54">
        <v>7416.5498896782401</v>
      </c>
      <c r="J17" s="54">
        <v>14000.3233064581</v>
      </c>
      <c r="K17" s="54">
        <v>12475.952786382901</v>
      </c>
      <c r="L17" s="54">
        <v>13751.4971201428</v>
      </c>
      <c r="M17" s="54">
        <v>26227.4499065257</v>
      </c>
      <c r="N17" s="54">
        <v>13686.311467084</v>
      </c>
      <c r="O17" s="54">
        <v>15982.407652817499</v>
      </c>
      <c r="P17" s="54">
        <v>29668.7191199015</v>
      </c>
      <c r="Q17" s="54">
        <v>17648.2361266839</v>
      </c>
      <c r="R17" s="54">
        <v>20257.016716976701</v>
      </c>
      <c r="S17" s="54">
        <v>37905.252843660601</v>
      </c>
      <c r="T17" s="54">
        <v>98.322938322938299</v>
      </c>
      <c r="U17" s="54">
        <v>87.121595313161805</v>
      </c>
    </row>
    <row r="18" spans="1:21" s="3" customFormat="1" x14ac:dyDescent="0.3">
      <c r="A18" s="9" t="s">
        <v>14</v>
      </c>
      <c r="B18" s="54">
        <v>5191</v>
      </c>
      <c r="C18" s="54">
        <v>5362</v>
      </c>
      <c r="D18" s="54">
        <v>10553</v>
      </c>
      <c r="E18" s="54">
        <v>5479.5881884139599</v>
      </c>
      <c r="F18" s="54">
        <v>6251.9317416392596</v>
      </c>
      <c r="G18" s="54">
        <v>11731.5199300532</v>
      </c>
      <c r="H18" s="54">
        <v>5522.4625942868497</v>
      </c>
      <c r="I18" s="54">
        <v>6734.2839028449798</v>
      </c>
      <c r="J18" s="54">
        <v>12256.7464971318</v>
      </c>
      <c r="K18" s="54">
        <v>5281.7602379444297</v>
      </c>
      <c r="L18" s="54">
        <v>6541.2554423597803</v>
      </c>
      <c r="M18" s="54">
        <v>11823.015680304199</v>
      </c>
      <c r="N18" s="54">
        <v>10193.974127395401</v>
      </c>
      <c r="O18" s="54">
        <v>12247.453437848901</v>
      </c>
      <c r="P18" s="54">
        <v>22441.427565244299</v>
      </c>
      <c r="Q18" s="54">
        <v>11317.241185008899</v>
      </c>
      <c r="R18" s="54">
        <v>14334.637766273299</v>
      </c>
      <c r="S18" s="54">
        <v>25651.878951282299</v>
      </c>
      <c r="T18" s="54">
        <v>96.810891458411007</v>
      </c>
      <c r="U18" s="54">
        <v>78.950311612590696</v>
      </c>
    </row>
    <row r="19" spans="1:21" s="3" customFormat="1" x14ac:dyDescent="0.3">
      <c r="A19" s="9" t="s">
        <v>15</v>
      </c>
      <c r="B19" s="54">
        <v>4942</v>
      </c>
      <c r="C19" s="54">
        <v>5074</v>
      </c>
      <c r="D19" s="54">
        <v>10016</v>
      </c>
      <c r="E19" s="54">
        <v>3694.2523279310499</v>
      </c>
      <c r="F19" s="54">
        <v>4583.61661222156</v>
      </c>
      <c r="G19" s="54">
        <v>8277.8689401526099</v>
      </c>
      <c r="H19" s="54">
        <v>4036.8890434731902</v>
      </c>
      <c r="I19" s="54">
        <v>5398.1016183927204</v>
      </c>
      <c r="J19" s="54">
        <v>9434.9906618659006</v>
      </c>
      <c r="K19" s="54">
        <v>4184.0212690093103</v>
      </c>
      <c r="L19" s="54">
        <v>5858.2100251828297</v>
      </c>
      <c r="M19" s="54">
        <v>10042.231294192101</v>
      </c>
      <c r="N19" s="54">
        <v>4089.3385296195902</v>
      </c>
      <c r="O19" s="54">
        <v>5745.1021876611803</v>
      </c>
      <c r="P19" s="54">
        <v>9834.4407172807696</v>
      </c>
      <c r="Q19" s="54">
        <v>8050.1955683091601</v>
      </c>
      <c r="R19" s="54">
        <v>10843.1107150158</v>
      </c>
      <c r="S19" s="54">
        <v>18893.306283324899</v>
      </c>
      <c r="T19" s="54">
        <v>97.398502167914899</v>
      </c>
      <c r="U19" s="54">
        <v>74.242491660267703</v>
      </c>
    </row>
    <row r="20" spans="1:21" s="3" customFormat="1" x14ac:dyDescent="0.3">
      <c r="A20" s="9" t="s">
        <v>16</v>
      </c>
      <c r="B20" s="54">
        <v>2432</v>
      </c>
      <c r="C20" s="54">
        <v>2623</v>
      </c>
      <c r="D20" s="54">
        <v>5055</v>
      </c>
      <c r="E20" s="54">
        <v>3200.1170220282402</v>
      </c>
      <c r="F20" s="54">
        <v>4187.7618361331597</v>
      </c>
      <c r="G20" s="54">
        <v>7387.8788581613999</v>
      </c>
      <c r="H20" s="54">
        <v>2511.6326602433501</v>
      </c>
      <c r="I20" s="54">
        <v>3822.16910189289</v>
      </c>
      <c r="J20" s="54">
        <v>6333.8017621362396</v>
      </c>
      <c r="K20" s="54">
        <v>2858.7961633411401</v>
      </c>
      <c r="L20" s="54">
        <v>4544.0706999740696</v>
      </c>
      <c r="M20" s="54">
        <v>7402.8668633152101</v>
      </c>
      <c r="N20" s="54">
        <v>3057.5083870845401</v>
      </c>
      <c r="O20" s="54">
        <v>4964.02678331058</v>
      </c>
      <c r="P20" s="54">
        <v>8021.5351703951201</v>
      </c>
      <c r="Q20" s="54">
        <v>3057.9196824237201</v>
      </c>
      <c r="R20" s="54">
        <v>4907.0214434811396</v>
      </c>
      <c r="S20" s="54">
        <v>7964.9411259048602</v>
      </c>
      <c r="T20" s="54">
        <v>92.718261532596301</v>
      </c>
      <c r="U20" s="54">
        <v>62.317226807437201</v>
      </c>
    </row>
    <row r="21" spans="1:21" s="3" customFormat="1" x14ac:dyDescent="0.3">
      <c r="A21" s="9" t="s">
        <v>89</v>
      </c>
      <c r="B21" s="54">
        <v>4926</v>
      </c>
      <c r="C21" s="54">
        <v>5249</v>
      </c>
      <c r="D21" s="54">
        <v>10175</v>
      </c>
      <c r="E21" s="54">
        <v>4077.5901179445191</v>
      </c>
      <c r="F21" s="54">
        <v>4991.270804231659</v>
      </c>
      <c r="G21" s="54">
        <v>9068.8609221761872</v>
      </c>
      <c r="H21" s="54">
        <v>4060.977000287161</v>
      </c>
      <c r="I21" s="54">
        <v>6211.3390805351564</v>
      </c>
      <c r="J21" s="54">
        <v>10272.316080822324</v>
      </c>
      <c r="K21" s="54">
        <v>4025.0352550453886</v>
      </c>
      <c r="L21" s="54">
        <v>6827.4744358734506</v>
      </c>
      <c r="M21" s="54">
        <v>10852.509690918836</v>
      </c>
      <c r="N21" s="54">
        <v>4229.127562257212</v>
      </c>
      <c r="O21" s="54">
        <v>7770.7018987734518</v>
      </c>
      <c r="P21" s="54">
        <v>11999.829461030648</v>
      </c>
      <c r="Q21" s="54">
        <v>4640.0362856418487</v>
      </c>
      <c r="R21" s="54">
        <v>8700.2742171763439</v>
      </c>
      <c r="S21" s="54">
        <v>13340.310502818202</v>
      </c>
      <c r="T21" s="54">
        <v>93.899388836087667</v>
      </c>
      <c r="U21" s="54">
        <v>82.010063154011519</v>
      </c>
    </row>
    <row r="22" spans="1:21" s="3" customFormat="1" x14ac:dyDescent="0.3">
      <c r="A22" s="9" t="s">
        <v>18</v>
      </c>
      <c r="B22" s="54">
        <v>451878</v>
      </c>
      <c r="C22" s="54">
        <v>465339</v>
      </c>
      <c r="D22" s="54">
        <v>917217</v>
      </c>
      <c r="E22" s="54">
        <v>483946.57082702703</v>
      </c>
      <c r="F22" s="54">
        <v>496069.37610737601</v>
      </c>
      <c r="G22" s="54">
        <v>980015.94693440304</v>
      </c>
      <c r="H22" s="54">
        <v>513524.04527517199</v>
      </c>
      <c r="I22" s="54">
        <v>523554.35377968499</v>
      </c>
      <c r="J22" s="54">
        <v>1037078.39905486</v>
      </c>
      <c r="K22" s="54">
        <v>541013.90723955701</v>
      </c>
      <c r="L22" s="54">
        <v>548340.37747992005</v>
      </c>
      <c r="M22" s="54">
        <v>1089354.28471948</v>
      </c>
      <c r="N22" s="54">
        <v>565766.54422041599</v>
      </c>
      <c r="O22" s="54">
        <v>570844.45086324704</v>
      </c>
      <c r="P22" s="54">
        <v>1136610.9950836599</v>
      </c>
      <c r="Q22" s="54">
        <v>587485.76266735303</v>
      </c>
      <c r="R22" s="54">
        <v>590998.99651663902</v>
      </c>
      <c r="S22" s="54">
        <v>1178484.7591839901</v>
      </c>
      <c r="T22" s="54">
        <v>97.107270183672597</v>
      </c>
      <c r="U22" s="54">
        <v>99.405543178585205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108725.634138177</v>
      </c>
      <c r="C27" s="54">
        <v>104489.744551802</v>
      </c>
      <c r="D27" s="54">
        <v>101558.63545182</v>
      </c>
      <c r="E27" s="54">
        <v>99510.009336784206</v>
      </c>
      <c r="F27" s="54">
        <v>97344.125635431395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41661.752862236601</v>
      </c>
      <c r="C28" s="54">
        <v>42663.355950013502</v>
      </c>
      <c r="D28" s="54">
        <v>44003.633142249098</v>
      </c>
      <c r="E28" s="54">
        <v>46493.210577926402</v>
      </c>
      <c r="F28" s="54">
        <v>49236.268833685397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67063.881275940701</v>
      </c>
      <c r="C29" s="54">
        <v>61826.388601788298</v>
      </c>
      <c r="D29" s="54">
        <v>57555.0023095711</v>
      </c>
      <c r="E29" s="54">
        <v>53016.798758857803</v>
      </c>
      <c r="F29" s="54">
        <v>48107.856801745998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-4264.9343415374897</v>
      </c>
      <c r="C30" s="54">
        <v>-4763.9364813351103</v>
      </c>
      <c r="D30" s="54">
        <v>-5279.1166449500197</v>
      </c>
      <c r="E30" s="54">
        <v>-5760.0883946716904</v>
      </c>
      <c r="F30" s="54">
        <v>-6234.0927014184499</v>
      </c>
    </row>
    <row r="31" spans="1:21" x14ac:dyDescent="0.3">
      <c r="A31" s="1" t="s">
        <v>26</v>
      </c>
      <c r="B31" s="58">
        <v>22.922990940856</v>
      </c>
      <c r="C31" s="58">
        <v>20.720844269791701</v>
      </c>
      <c r="D31" s="58">
        <v>19.104039592084799</v>
      </c>
      <c r="E31" s="58">
        <v>17.881682205858102</v>
      </c>
      <c r="F31" s="58">
        <v>16.819023654807701</v>
      </c>
    </row>
    <row r="32" spans="1:21" x14ac:dyDescent="0.3">
      <c r="A32" s="1" t="s">
        <v>27</v>
      </c>
      <c r="B32" s="58">
        <v>8.7836874074013291</v>
      </c>
      <c r="C32" s="58">
        <v>8.4603590377107096</v>
      </c>
      <c r="D32" s="58">
        <v>8.2774561316738904</v>
      </c>
      <c r="E32" s="58">
        <v>8.3547054394376108</v>
      </c>
      <c r="F32" s="58">
        <v>8.5069947958607202</v>
      </c>
    </row>
    <row r="33" spans="1:6" x14ac:dyDescent="0.3">
      <c r="A33" s="1" t="s">
        <v>28</v>
      </c>
      <c r="B33" s="58">
        <v>14.139303533454701</v>
      </c>
      <c r="C33" s="58">
        <v>12.260485232081001</v>
      </c>
      <c r="D33" s="58">
        <v>10.8265834604109</v>
      </c>
      <c r="E33" s="58">
        <v>9.5269767664204394</v>
      </c>
      <c r="F33" s="58">
        <v>8.3120288589469897</v>
      </c>
    </row>
    <row r="34" spans="1:6" x14ac:dyDescent="0.3">
      <c r="A34" s="2" t="s">
        <v>29</v>
      </c>
      <c r="B34" s="59">
        <v>-0.89919044436348805</v>
      </c>
      <c r="C34" s="59">
        <v>-0.944712673615413</v>
      </c>
      <c r="D34" s="59">
        <v>-0.99304655825357102</v>
      </c>
      <c r="E34" s="59">
        <v>-1.03507245992284</v>
      </c>
      <c r="F34" s="59">
        <v>-1.07712049316777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5" orientation="landscape" r:id="rId1"/>
  <headerFooter>
    <oddFooter>&amp;C&amp;P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6833-96CD-47AC-B249-6F483E7A40FB}">
  <sheetPr>
    <pageSetUpPr fitToPage="1"/>
  </sheetPr>
  <dimension ref="A1:S47"/>
  <sheetViews>
    <sheetView showGridLines="0" zoomScale="80" zoomScaleNormal="8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710937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73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56121</v>
      </c>
      <c r="C5" s="14">
        <v>56424</v>
      </c>
      <c r="D5" s="14">
        <v>112545</v>
      </c>
      <c r="E5" s="14">
        <v>55765.316900804602</v>
      </c>
      <c r="F5" s="14">
        <v>55808.437945766796</v>
      </c>
      <c r="G5" s="14">
        <v>111573.754846571</v>
      </c>
      <c r="H5" s="14">
        <v>55409.633801609198</v>
      </c>
      <c r="I5" s="14">
        <v>55192.875891533702</v>
      </c>
      <c r="J5" s="14">
        <v>110602.509693143</v>
      </c>
      <c r="K5" s="14">
        <v>55053.9507024138</v>
      </c>
      <c r="L5" s="14">
        <v>54577.313837300499</v>
      </c>
      <c r="M5" s="14">
        <v>109631.264539714</v>
      </c>
      <c r="N5" s="14">
        <v>54698.267603218403</v>
      </c>
      <c r="O5" s="14">
        <v>53961.751783067397</v>
      </c>
      <c r="P5" s="14">
        <v>108660.019386286</v>
      </c>
      <c r="Q5" s="14">
        <v>54342.584504022998</v>
      </c>
      <c r="R5" s="14">
        <v>53346.189728834201</v>
      </c>
      <c r="S5" s="14">
        <v>107688.774232857</v>
      </c>
    </row>
    <row r="6" spans="1:19" x14ac:dyDescent="0.3">
      <c r="A6" s="9" t="s">
        <v>2</v>
      </c>
      <c r="B6" s="14">
        <v>53699</v>
      </c>
      <c r="C6" s="14">
        <v>55078</v>
      </c>
      <c r="D6" s="14">
        <v>108777</v>
      </c>
      <c r="E6" s="14">
        <v>53950.244935801296</v>
      </c>
      <c r="F6" s="14">
        <v>55334.541271742601</v>
      </c>
      <c r="G6" s="14">
        <v>109284.78620754401</v>
      </c>
      <c r="H6" s="14">
        <v>54201.489871602498</v>
      </c>
      <c r="I6" s="14">
        <v>55591.082543485099</v>
      </c>
      <c r="J6" s="14">
        <v>109792.572415088</v>
      </c>
      <c r="K6" s="14">
        <v>54452.734807403802</v>
      </c>
      <c r="L6" s="14">
        <v>55847.6238152277</v>
      </c>
      <c r="M6" s="14">
        <v>110300.358622632</v>
      </c>
      <c r="N6" s="14">
        <v>54703.979743205098</v>
      </c>
      <c r="O6" s="14">
        <v>56104.165086970301</v>
      </c>
      <c r="P6" s="14">
        <v>110808.14483017501</v>
      </c>
      <c r="Q6" s="14">
        <v>54955.224679006402</v>
      </c>
      <c r="R6" s="14">
        <v>56360.7063587128</v>
      </c>
      <c r="S6" s="14">
        <v>111315.931037719</v>
      </c>
    </row>
    <row r="7" spans="1:19" x14ac:dyDescent="0.3">
      <c r="A7" s="9" t="s">
        <v>3</v>
      </c>
      <c r="B7" s="14">
        <v>52658</v>
      </c>
      <c r="C7" s="14">
        <v>54275</v>
      </c>
      <c r="D7" s="14">
        <v>106933</v>
      </c>
      <c r="E7" s="14">
        <v>52681.189339795899</v>
      </c>
      <c r="F7" s="14">
        <v>54279.646810758699</v>
      </c>
      <c r="G7" s="14">
        <v>106960.836150555</v>
      </c>
      <c r="H7" s="14">
        <v>52704.378679591697</v>
      </c>
      <c r="I7" s="14">
        <v>54284.293621517398</v>
      </c>
      <c r="J7" s="14">
        <v>106988.67230110901</v>
      </c>
      <c r="K7" s="14">
        <v>52727.568019387603</v>
      </c>
      <c r="L7" s="14">
        <v>54288.940432276097</v>
      </c>
      <c r="M7" s="14">
        <v>107016.50845166401</v>
      </c>
      <c r="N7" s="14">
        <v>52750.757359183503</v>
      </c>
      <c r="O7" s="14">
        <v>54293.587243034803</v>
      </c>
      <c r="P7" s="14">
        <v>107044.344602218</v>
      </c>
      <c r="Q7" s="14">
        <v>52773.9466989793</v>
      </c>
      <c r="R7" s="14">
        <v>54298.234053793502</v>
      </c>
      <c r="S7" s="14">
        <v>107072.180752773</v>
      </c>
    </row>
    <row r="8" spans="1:19" x14ac:dyDescent="0.3">
      <c r="A8" s="9" t="s">
        <v>4</v>
      </c>
      <c r="B8" s="14">
        <v>51652</v>
      </c>
      <c r="C8" s="14">
        <v>52915</v>
      </c>
      <c r="D8" s="14">
        <v>104567</v>
      </c>
      <c r="E8" s="14">
        <v>51672.135849537801</v>
      </c>
      <c r="F8" s="14">
        <v>52963.135690593102</v>
      </c>
      <c r="G8" s="14">
        <v>104635.271540131</v>
      </c>
      <c r="H8" s="14">
        <v>51692.271699075704</v>
      </c>
      <c r="I8" s="14">
        <v>53011.2713811863</v>
      </c>
      <c r="J8" s="14">
        <v>104703.543080262</v>
      </c>
      <c r="K8" s="14">
        <v>51712.407548613497</v>
      </c>
      <c r="L8" s="14">
        <v>53059.407071779402</v>
      </c>
      <c r="M8" s="14">
        <v>104771.81462039299</v>
      </c>
      <c r="N8" s="14">
        <v>51732.543398151298</v>
      </c>
      <c r="O8" s="14">
        <v>53107.542762372599</v>
      </c>
      <c r="P8" s="14">
        <v>104840.08616052401</v>
      </c>
      <c r="Q8" s="14">
        <v>51752.679247689201</v>
      </c>
      <c r="R8" s="14">
        <v>53155.678452965702</v>
      </c>
      <c r="S8" s="14">
        <v>104908.357700655</v>
      </c>
    </row>
    <row r="9" spans="1:19" x14ac:dyDescent="0.3">
      <c r="A9" s="9" t="s">
        <v>5</v>
      </c>
      <c r="B9" s="14">
        <v>47002</v>
      </c>
      <c r="C9" s="14">
        <v>48229</v>
      </c>
      <c r="D9" s="14">
        <v>95231</v>
      </c>
      <c r="E9" s="14">
        <v>47814.480960622597</v>
      </c>
      <c r="F9" s="14">
        <v>48847.231632757903</v>
      </c>
      <c r="G9" s="14">
        <v>96661.712593380493</v>
      </c>
      <c r="H9" s="14">
        <v>48626.961921245202</v>
      </c>
      <c r="I9" s="14">
        <v>49465.463265515798</v>
      </c>
      <c r="J9" s="14">
        <v>98092.425186761102</v>
      </c>
      <c r="K9" s="14">
        <v>49439.442881867799</v>
      </c>
      <c r="L9" s="14">
        <v>50083.694898273701</v>
      </c>
      <c r="M9" s="14">
        <v>99523.137780141595</v>
      </c>
      <c r="N9" s="14">
        <v>50251.923842490498</v>
      </c>
      <c r="O9" s="14">
        <v>50701.926531031699</v>
      </c>
      <c r="P9" s="14">
        <v>100953.850373522</v>
      </c>
      <c r="Q9" s="14">
        <v>51064.404803113102</v>
      </c>
      <c r="R9" s="14">
        <v>51320.158163789602</v>
      </c>
      <c r="S9" s="14">
        <v>102384.562966903</v>
      </c>
    </row>
    <row r="10" spans="1:19" x14ac:dyDescent="0.3">
      <c r="A10" s="9" t="s">
        <v>6</v>
      </c>
      <c r="B10" s="14">
        <v>44504</v>
      </c>
      <c r="C10" s="14">
        <v>45606</v>
      </c>
      <c r="D10" s="14">
        <v>90110</v>
      </c>
      <c r="E10" s="14">
        <v>44835.7881557726</v>
      </c>
      <c r="F10" s="14">
        <v>45717.885402052503</v>
      </c>
      <c r="G10" s="14">
        <v>90553.673557825095</v>
      </c>
      <c r="H10" s="14">
        <v>45167.576311545097</v>
      </c>
      <c r="I10" s="14">
        <v>45829.770804105101</v>
      </c>
      <c r="J10" s="14">
        <v>90997.347115650206</v>
      </c>
      <c r="K10" s="14">
        <v>45499.364467317697</v>
      </c>
      <c r="L10" s="14">
        <v>45941.656206157597</v>
      </c>
      <c r="M10" s="14">
        <v>91441.020673475301</v>
      </c>
      <c r="N10" s="14">
        <v>45831.152623090202</v>
      </c>
      <c r="O10" s="14">
        <v>46053.5416082101</v>
      </c>
      <c r="P10" s="14">
        <v>91884.694231300295</v>
      </c>
      <c r="Q10" s="14">
        <v>46162.940778862801</v>
      </c>
      <c r="R10" s="14">
        <v>46165.427010262603</v>
      </c>
      <c r="S10" s="14">
        <v>92328.367789125405</v>
      </c>
    </row>
    <row r="11" spans="1:19" x14ac:dyDescent="0.3">
      <c r="A11" s="9" t="s">
        <v>7</v>
      </c>
      <c r="B11" s="14">
        <v>34605</v>
      </c>
      <c r="C11" s="14">
        <v>34949</v>
      </c>
      <c r="D11" s="14">
        <v>69554</v>
      </c>
      <c r="E11" s="14">
        <v>36375.6157265109</v>
      </c>
      <c r="F11" s="14">
        <v>36657.871764598698</v>
      </c>
      <c r="G11" s="14">
        <v>73033.487491109598</v>
      </c>
      <c r="H11" s="14">
        <v>38146.231453021799</v>
      </c>
      <c r="I11" s="14">
        <v>38366.743529197403</v>
      </c>
      <c r="J11" s="14">
        <v>76512.974982219093</v>
      </c>
      <c r="K11" s="14">
        <v>39916.847179532699</v>
      </c>
      <c r="L11" s="14">
        <v>40075.615293796</v>
      </c>
      <c r="M11" s="14">
        <v>79992.462473328706</v>
      </c>
      <c r="N11" s="14">
        <v>41687.462906043598</v>
      </c>
      <c r="O11" s="14">
        <v>41784.487058394698</v>
      </c>
      <c r="P11" s="14">
        <v>83471.949964438303</v>
      </c>
      <c r="Q11" s="14">
        <v>43458.078632554498</v>
      </c>
      <c r="R11" s="14">
        <v>43493.358822993403</v>
      </c>
      <c r="S11" s="14">
        <v>86951.437455547901</v>
      </c>
    </row>
    <row r="12" spans="1:19" x14ac:dyDescent="0.3">
      <c r="A12" s="9" t="s">
        <v>8</v>
      </c>
      <c r="B12" s="14">
        <v>28717</v>
      </c>
      <c r="C12" s="14">
        <v>31013</v>
      </c>
      <c r="D12" s="14">
        <v>59730</v>
      </c>
      <c r="E12" s="14">
        <v>29684.6322133387</v>
      </c>
      <c r="F12" s="14">
        <v>31475.692170190901</v>
      </c>
      <c r="G12" s="14">
        <v>61160.324383529602</v>
      </c>
      <c r="H12" s="14">
        <v>30652.2644266774</v>
      </c>
      <c r="I12" s="14">
        <v>31938.384340381799</v>
      </c>
      <c r="J12" s="14">
        <v>62590.648767059101</v>
      </c>
      <c r="K12" s="14">
        <v>31619.896640015999</v>
      </c>
      <c r="L12" s="14">
        <v>32401.0765105727</v>
      </c>
      <c r="M12" s="14">
        <v>64020.973150588703</v>
      </c>
      <c r="N12" s="14">
        <v>32587.528853354699</v>
      </c>
      <c r="O12" s="14">
        <v>32863.768680763496</v>
      </c>
      <c r="P12" s="14">
        <v>65451.297534118297</v>
      </c>
      <c r="Q12" s="14">
        <v>33555.161066693399</v>
      </c>
      <c r="R12" s="14">
        <v>33326.460850954398</v>
      </c>
      <c r="S12" s="14">
        <v>66881.621917647804</v>
      </c>
    </row>
    <row r="13" spans="1:19" x14ac:dyDescent="0.3">
      <c r="A13" s="9" t="s">
        <v>9</v>
      </c>
      <c r="B13" s="14">
        <v>21774</v>
      </c>
      <c r="C13" s="14">
        <v>23739</v>
      </c>
      <c r="D13" s="14">
        <v>45513</v>
      </c>
      <c r="E13" s="14">
        <v>22888.550510939</v>
      </c>
      <c r="F13" s="14">
        <v>24848.453804354998</v>
      </c>
      <c r="G13" s="14">
        <v>47737.004315293998</v>
      </c>
      <c r="H13" s="14">
        <v>24003.101021877999</v>
      </c>
      <c r="I13" s="14">
        <v>25957.90760871</v>
      </c>
      <c r="J13" s="14">
        <v>49961.008630588003</v>
      </c>
      <c r="K13" s="14">
        <v>25117.651532816999</v>
      </c>
      <c r="L13" s="14">
        <v>27067.3614130649</v>
      </c>
      <c r="M13" s="14">
        <v>52185.012945881899</v>
      </c>
      <c r="N13" s="14">
        <v>26232.202043755999</v>
      </c>
      <c r="O13" s="14">
        <v>28176.815217419899</v>
      </c>
      <c r="P13" s="14">
        <v>54409.017261175897</v>
      </c>
      <c r="Q13" s="14">
        <v>27346.752554694998</v>
      </c>
      <c r="R13" s="14">
        <v>29286.2690217749</v>
      </c>
      <c r="S13" s="14">
        <v>56633.021576469902</v>
      </c>
    </row>
    <row r="14" spans="1:19" x14ac:dyDescent="0.3">
      <c r="A14" s="9" t="s">
        <v>10</v>
      </c>
      <c r="B14" s="14">
        <v>18867</v>
      </c>
      <c r="C14" s="14">
        <v>19256</v>
      </c>
      <c r="D14" s="14">
        <v>38123</v>
      </c>
      <c r="E14" s="14">
        <v>19141.252201107</v>
      </c>
      <c r="F14" s="14">
        <v>19785.512711858199</v>
      </c>
      <c r="G14" s="14">
        <v>38926.764912965198</v>
      </c>
      <c r="H14" s="14">
        <v>19415.504402213999</v>
      </c>
      <c r="I14" s="14">
        <v>20315.025423716401</v>
      </c>
      <c r="J14" s="14">
        <v>39730.529825930404</v>
      </c>
      <c r="K14" s="14">
        <v>19689.756603321101</v>
      </c>
      <c r="L14" s="14">
        <v>20844.538135574599</v>
      </c>
      <c r="M14" s="14">
        <v>40534.294738895602</v>
      </c>
      <c r="N14" s="14">
        <v>19964.0088044281</v>
      </c>
      <c r="O14" s="14">
        <v>21374.050847432802</v>
      </c>
      <c r="P14" s="14">
        <v>41338.059651860902</v>
      </c>
      <c r="Q14" s="14">
        <v>20238.2610055351</v>
      </c>
      <c r="R14" s="14">
        <v>21903.563559291</v>
      </c>
      <c r="S14" s="14">
        <v>42141.8245648261</v>
      </c>
    </row>
    <row r="15" spans="1:19" x14ac:dyDescent="0.3">
      <c r="A15" s="9" t="s">
        <v>11</v>
      </c>
      <c r="B15" s="14">
        <v>9180</v>
      </c>
      <c r="C15" s="14">
        <v>9506</v>
      </c>
      <c r="D15" s="14">
        <v>18686</v>
      </c>
      <c r="E15" s="14">
        <v>10730.631566805399</v>
      </c>
      <c r="F15" s="14">
        <v>11061.450293137999</v>
      </c>
      <c r="G15" s="14">
        <v>21792.081859943399</v>
      </c>
      <c r="H15" s="14">
        <v>12281.263133610801</v>
      </c>
      <c r="I15" s="14">
        <v>12616.9005862759</v>
      </c>
      <c r="J15" s="14">
        <v>24898.163719886699</v>
      </c>
      <c r="K15" s="14">
        <v>13831.8947004162</v>
      </c>
      <c r="L15" s="14">
        <v>14172.3508794139</v>
      </c>
      <c r="M15" s="14">
        <v>28004.245579830102</v>
      </c>
      <c r="N15" s="14">
        <v>15382.526267221599</v>
      </c>
      <c r="O15" s="14">
        <v>15727.801172551801</v>
      </c>
      <c r="P15" s="14">
        <v>31110.327439773399</v>
      </c>
      <c r="Q15" s="14">
        <v>16933.157834026999</v>
      </c>
      <c r="R15" s="14">
        <v>17283.251465689798</v>
      </c>
      <c r="S15" s="14">
        <v>34216.409299716797</v>
      </c>
    </row>
    <row r="16" spans="1:19" x14ac:dyDescent="0.3">
      <c r="A16" s="9" t="s">
        <v>12</v>
      </c>
      <c r="B16" s="14">
        <v>8514</v>
      </c>
      <c r="C16" s="14">
        <v>8826</v>
      </c>
      <c r="D16" s="14">
        <v>17340</v>
      </c>
      <c r="E16" s="14">
        <v>8392.9732722753106</v>
      </c>
      <c r="F16" s="14">
        <v>8740.4842020710894</v>
      </c>
      <c r="G16" s="14">
        <v>17133.4574743464</v>
      </c>
      <c r="H16" s="14">
        <v>8271.9465445506303</v>
      </c>
      <c r="I16" s="14">
        <v>8654.9684041421697</v>
      </c>
      <c r="J16" s="14">
        <v>16926.9149486928</v>
      </c>
      <c r="K16" s="14">
        <v>8150.91981682594</v>
      </c>
      <c r="L16" s="14">
        <v>8569.4526062132609</v>
      </c>
      <c r="M16" s="14">
        <v>16720.3724230392</v>
      </c>
      <c r="N16" s="14">
        <v>8029.8930891012496</v>
      </c>
      <c r="O16" s="14">
        <v>8483.9368082843393</v>
      </c>
      <c r="P16" s="14">
        <v>16513.8298973856</v>
      </c>
      <c r="Q16" s="14">
        <v>7908.8663613765702</v>
      </c>
      <c r="R16" s="14">
        <v>8398.4210103554306</v>
      </c>
      <c r="S16" s="14">
        <v>16307.287371732</v>
      </c>
    </row>
    <row r="17" spans="1:19" x14ac:dyDescent="0.3">
      <c r="A17" s="9" t="s">
        <v>13</v>
      </c>
      <c r="B17" s="14">
        <v>7094</v>
      </c>
      <c r="C17" s="14">
        <v>7215</v>
      </c>
      <c r="D17" s="14">
        <v>14309</v>
      </c>
      <c r="E17" s="14">
        <v>7075.7930008307503</v>
      </c>
      <c r="F17" s="14">
        <v>7315.4153227466704</v>
      </c>
      <c r="G17" s="14">
        <v>14391.208323577401</v>
      </c>
      <c r="H17" s="14">
        <v>7057.5860016615097</v>
      </c>
      <c r="I17" s="14">
        <v>7415.8306454933499</v>
      </c>
      <c r="J17" s="14">
        <v>14473.4166471549</v>
      </c>
      <c r="K17" s="14">
        <v>7039.37900249226</v>
      </c>
      <c r="L17" s="14">
        <v>7516.2459682400204</v>
      </c>
      <c r="M17" s="14">
        <v>14555.6249707323</v>
      </c>
      <c r="N17" s="14">
        <v>7021.1720033230204</v>
      </c>
      <c r="O17" s="14">
        <v>7616.6612909866999</v>
      </c>
      <c r="P17" s="14">
        <v>14637.833294309699</v>
      </c>
      <c r="Q17" s="14">
        <v>7002.9650041537698</v>
      </c>
      <c r="R17" s="14">
        <v>7717.0766137333703</v>
      </c>
      <c r="S17" s="14">
        <v>14720.0416178871</v>
      </c>
    </row>
    <row r="18" spans="1:19" x14ac:dyDescent="0.3">
      <c r="A18" s="9" t="s">
        <v>14</v>
      </c>
      <c r="B18" s="14">
        <v>5191</v>
      </c>
      <c r="C18" s="14">
        <v>5362</v>
      </c>
      <c r="D18" s="14">
        <v>10553</v>
      </c>
      <c r="E18" s="14">
        <v>5248.7176376827902</v>
      </c>
      <c r="F18" s="14">
        <v>5539.9863483278496</v>
      </c>
      <c r="G18" s="14">
        <v>10788.7039860106</v>
      </c>
      <c r="H18" s="14">
        <v>5306.4352753655803</v>
      </c>
      <c r="I18" s="14">
        <v>5717.9726966557</v>
      </c>
      <c r="J18" s="14">
        <v>11024.407972021299</v>
      </c>
      <c r="K18" s="14">
        <v>5364.1529130483796</v>
      </c>
      <c r="L18" s="14">
        <v>5895.9590449835596</v>
      </c>
      <c r="M18" s="14">
        <v>11260.111958031899</v>
      </c>
      <c r="N18" s="14">
        <v>5421.8705507311697</v>
      </c>
      <c r="O18" s="14">
        <v>6073.94539331141</v>
      </c>
      <c r="P18" s="14">
        <v>11495.815944042601</v>
      </c>
      <c r="Q18" s="14">
        <v>5479.5881884139599</v>
      </c>
      <c r="R18" s="14">
        <v>6251.9317416392596</v>
      </c>
      <c r="S18" s="14">
        <v>11731.5199300532</v>
      </c>
    </row>
    <row r="19" spans="1:19" x14ac:dyDescent="0.3">
      <c r="A19" s="9" t="s">
        <v>15</v>
      </c>
      <c r="B19" s="14">
        <v>4942</v>
      </c>
      <c r="C19" s="14">
        <v>5074</v>
      </c>
      <c r="D19" s="14">
        <v>10016</v>
      </c>
      <c r="E19" s="14">
        <v>4692.4504655862102</v>
      </c>
      <c r="F19" s="14">
        <v>4975.9233224443096</v>
      </c>
      <c r="G19" s="14">
        <v>9668.3737880305198</v>
      </c>
      <c r="H19" s="14">
        <v>4442.9009311724203</v>
      </c>
      <c r="I19" s="14">
        <v>4877.8466448886202</v>
      </c>
      <c r="J19" s="14">
        <v>9320.7475760610396</v>
      </c>
      <c r="K19" s="14">
        <v>4193.3513967586296</v>
      </c>
      <c r="L19" s="14">
        <v>4779.7699673329398</v>
      </c>
      <c r="M19" s="14">
        <v>8973.1213640915703</v>
      </c>
      <c r="N19" s="14">
        <v>3943.8018623448402</v>
      </c>
      <c r="O19" s="14">
        <v>4681.6932897772504</v>
      </c>
      <c r="P19" s="14">
        <v>8625.4951521220901</v>
      </c>
      <c r="Q19" s="14">
        <v>3694.2523279310499</v>
      </c>
      <c r="R19" s="14">
        <v>4583.61661222156</v>
      </c>
      <c r="S19" s="14">
        <v>8277.8689401526099</v>
      </c>
    </row>
    <row r="20" spans="1:19" x14ac:dyDescent="0.3">
      <c r="A20" s="9" t="s">
        <v>16</v>
      </c>
      <c r="B20" s="14">
        <v>2432</v>
      </c>
      <c r="C20" s="14">
        <v>2623</v>
      </c>
      <c r="D20" s="14">
        <v>5055</v>
      </c>
      <c r="E20" s="14">
        <v>2585.62340440565</v>
      </c>
      <c r="F20" s="14">
        <v>2935.95236722663</v>
      </c>
      <c r="G20" s="14">
        <v>5521.5757716322796</v>
      </c>
      <c r="H20" s="14">
        <v>2739.2468088113001</v>
      </c>
      <c r="I20" s="14">
        <v>3248.9047344532701</v>
      </c>
      <c r="J20" s="14">
        <v>5988.1515432645601</v>
      </c>
      <c r="K20" s="14">
        <v>2892.8702132169401</v>
      </c>
      <c r="L20" s="14">
        <v>3561.8571016799001</v>
      </c>
      <c r="M20" s="14">
        <v>6454.7273148968397</v>
      </c>
      <c r="N20" s="14">
        <v>3046.4936176225901</v>
      </c>
      <c r="O20" s="14">
        <v>3874.8094689065301</v>
      </c>
      <c r="P20" s="14">
        <v>6921.3030865291203</v>
      </c>
      <c r="Q20" s="14">
        <v>3200.1170220282402</v>
      </c>
      <c r="R20" s="14">
        <v>4187.7618361331597</v>
      </c>
      <c r="S20" s="14">
        <v>7387.8788581613999</v>
      </c>
    </row>
    <row r="21" spans="1:19" x14ac:dyDescent="0.3">
      <c r="A21" s="9" t="s">
        <v>89</v>
      </c>
      <c r="B21" s="14">
        <v>4926</v>
      </c>
      <c r="C21" s="14">
        <v>5249</v>
      </c>
      <c r="D21" s="14">
        <v>10175</v>
      </c>
      <c r="E21" s="14">
        <v>4756.3180235889031</v>
      </c>
      <c r="F21" s="14">
        <v>5197.4541608463351</v>
      </c>
      <c r="G21" s="14">
        <v>9953.77218443524</v>
      </c>
      <c r="H21" s="14">
        <v>4586.636047177808</v>
      </c>
      <c r="I21" s="14">
        <v>5145.908321692661</v>
      </c>
      <c r="J21" s="14">
        <v>9732.544368870469</v>
      </c>
      <c r="K21" s="14">
        <v>4416.9540707667211</v>
      </c>
      <c r="L21" s="14">
        <v>5094.362482538997</v>
      </c>
      <c r="M21" s="14">
        <v>9511.3165533057108</v>
      </c>
      <c r="N21" s="14">
        <v>4247.272094355616</v>
      </c>
      <c r="O21" s="14">
        <v>5042.8166433853221</v>
      </c>
      <c r="P21" s="14">
        <v>9290.0887377409508</v>
      </c>
      <c r="Q21" s="14">
        <v>4077.5901179445191</v>
      </c>
      <c r="R21" s="14">
        <v>4991.270804231659</v>
      </c>
      <c r="S21" s="14">
        <v>9068.8609221761872</v>
      </c>
    </row>
    <row r="22" spans="1:19" x14ac:dyDescent="0.3">
      <c r="A22" s="9" t="s">
        <v>18</v>
      </c>
      <c r="B22" s="14">
        <v>451878</v>
      </c>
      <c r="C22" s="14">
        <v>465339</v>
      </c>
      <c r="D22" s="14">
        <v>917217</v>
      </c>
      <c r="E22" s="14">
        <v>458291.71416540502</v>
      </c>
      <c r="F22" s="14">
        <v>471485.07522147498</v>
      </c>
      <c r="G22" s="14">
        <v>929776.78938688105</v>
      </c>
      <c r="H22" s="14">
        <v>464705.42833081097</v>
      </c>
      <c r="I22" s="14">
        <v>477631.15044295101</v>
      </c>
      <c r="J22" s="14">
        <v>942336.57877376105</v>
      </c>
      <c r="K22" s="14">
        <v>471119.14249621599</v>
      </c>
      <c r="L22" s="14">
        <v>483777.22566442599</v>
      </c>
      <c r="M22" s="14">
        <v>954896.36816064199</v>
      </c>
      <c r="N22" s="14">
        <v>477532.85666162102</v>
      </c>
      <c r="O22" s="14">
        <v>489923.30088590097</v>
      </c>
      <c r="P22" s="14">
        <v>967456.15754752303</v>
      </c>
      <c r="Q22" s="14">
        <v>483946.57082702703</v>
      </c>
      <c r="R22" s="14">
        <v>496069.37610737601</v>
      </c>
      <c r="S22" s="14">
        <v>980015.94693440304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73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53922.9459153153</v>
      </c>
      <c r="C29" s="14">
        <v>52932.214452537599</v>
      </c>
      <c r="D29" s="14">
        <v>106855.16036785299</v>
      </c>
      <c r="E29" s="14">
        <v>53503.307326607697</v>
      </c>
      <c r="F29" s="14">
        <v>52518.239176240997</v>
      </c>
      <c r="G29" s="14">
        <v>106021.546502849</v>
      </c>
      <c r="H29" s="14">
        <v>53083.668737900101</v>
      </c>
      <c r="I29" s="14">
        <v>52104.263899944403</v>
      </c>
      <c r="J29" s="14">
        <v>105187.932637844</v>
      </c>
      <c r="K29" s="14">
        <v>52664.030149192498</v>
      </c>
      <c r="L29" s="14">
        <v>51690.288623647801</v>
      </c>
      <c r="M29" s="14">
        <v>104354.31877283999</v>
      </c>
      <c r="N29" s="14">
        <v>52244.391560484801</v>
      </c>
      <c r="O29" s="14">
        <v>51276.313347351199</v>
      </c>
      <c r="P29" s="14">
        <v>103520.704907836</v>
      </c>
    </row>
    <row r="30" spans="1:19" x14ac:dyDescent="0.3">
      <c r="A30" s="9" t="s">
        <v>2</v>
      </c>
      <c r="B30" s="14">
        <v>54615.601908538098</v>
      </c>
      <c r="C30" s="14">
        <v>55745.159133340698</v>
      </c>
      <c r="D30" s="14">
        <v>110360.761041879</v>
      </c>
      <c r="E30" s="14">
        <v>54275.979138069903</v>
      </c>
      <c r="F30" s="14">
        <v>55129.611907968603</v>
      </c>
      <c r="G30" s="14">
        <v>109405.591046039</v>
      </c>
      <c r="H30" s="14">
        <v>53936.356367601598</v>
      </c>
      <c r="I30" s="14">
        <v>54514.064682596501</v>
      </c>
      <c r="J30" s="14">
        <v>108450.421050198</v>
      </c>
      <c r="K30" s="14">
        <v>53596.733597133403</v>
      </c>
      <c r="L30" s="14">
        <v>53898.5174572244</v>
      </c>
      <c r="M30" s="14">
        <v>107495.251054358</v>
      </c>
      <c r="N30" s="14">
        <v>53257.110826665201</v>
      </c>
      <c r="O30" s="14">
        <v>53282.970231852298</v>
      </c>
      <c r="P30" s="14">
        <v>106540.081058517</v>
      </c>
    </row>
    <row r="31" spans="1:19" x14ac:dyDescent="0.3">
      <c r="A31" s="9" t="s">
        <v>3</v>
      </c>
      <c r="B31" s="14">
        <v>53029.123969767599</v>
      </c>
      <c r="C31" s="14">
        <v>54561.145709653603</v>
      </c>
      <c r="D31" s="14">
        <v>107590.26967942101</v>
      </c>
      <c r="E31" s="14">
        <v>53284.301240555898</v>
      </c>
      <c r="F31" s="14">
        <v>54824.057365513698</v>
      </c>
      <c r="G31" s="14">
        <v>108108.35860607</v>
      </c>
      <c r="H31" s="14">
        <v>53539.478511344198</v>
      </c>
      <c r="I31" s="14">
        <v>55086.969021373698</v>
      </c>
      <c r="J31" s="14">
        <v>108626.447532718</v>
      </c>
      <c r="K31" s="14">
        <v>53794.655782132497</v>
      </c>
      <c r="L31" s="14">
        <v>55349.880677233799</v>
      </c>
      <c r="M31" s="14">
        <v>109144.53645936601</v>
      </c>
      <c r="N31" s="14">
        <v>54049.833052920803</v>
      </c>
      <c r="O31" s="14">
        <v>55612.792333093901</v>
      </c>
      <c r="P31" s="14">
        <v>109662.625386015</v>
      </c>
    </row>
    <row r="32" spans="1:19" x14ac:dyDescent="0.3">
      <c r="A32" s="9" t="s">
        <v>4</v>
      </c>
      <c r="B32" s="14">
        <v>51782.587745921002</v>
      </c>
      <c r="C32" s="14">
        <v>53170.375701478297</v>
      </c>
      <c r="D32" s="14">
        <v>104952.963447399</v>
      </c>
      <c r="E32" s="14">
        <v>51812.496244152899</v>
      </c>
      <c r="F32" s="14">
        <v>53185.072949991001</v>
      </c>
      <c r="G32" s="14">
        <v>104997.569194144</v>
      </c>
      <c r="H32" s="14">
        <v>51842.404742384802</v>
      </c>
      <c r="I32" s="14">
        <v>53199.770198503596</v>
      </c>
      <c r="J32" s="14">
        <v>105042.174940888</v>
      </c>
      <c r="K32" s="14">
        <v>51872.313240616597</v>
      </c>
      <c r="L32" s="14">
        <v>53214.467447016199</v>
      </c>
      <c r="M32" s="14">
        <v>105086.780687633</v>
      </c>
      <c r="N32" s="14">
        <v>51902.221738848501</v>
      </c>
      <c r="O32" s="14">
        <v>53229.164695528802</v>
      </c>
      <c r="P32" s="14">
        <v>105131.386434377</v>
      </c>
    </row>
    <row r="33" spans="1:19" x14ac:dyDescent="0.3">
      <c r="A33" s="9" t="s">
        <v>5</v>
      </c>
      <c r="B33" s="14">
        <v>51089.1499066166</v>
      </c>
      <c r="C33" s="14">
        <v>51380.971084126097</v>
      </c>
      <c r="D33" s="14">
        <v>102470.120990743</v>
      </c>
      <c r="E33" s="14">
        <v>51113.895010120097</v>
      </c>
      <c r="F33" s="14">
        <v>51441.784004462599</v>
      </c>
      <c r="G33" s="14">
        <v>102555.679014583</v>
      </c>
      <c r="H33" s="14">
        <v>51138.640113623602</v>
      </c>
      <c r="I33" s="14">
        <v>51502.596924799102</v>
      </c>
      <c r="J33" s="14">
        <v>102641.237038423</v>
      </c>
      <c r="K33" s="14">
        <v>51163.385217127099</v>
      </c>
      <c r="L33" s="14">
        <v>51563.409845135597</v>
      </c>
      <c r="M33" s="14">
        <v>102726.795062263</v>
      </c>
      <c r="N33" s="14">
        <v>51188.130320630502</v>
      </c>
      <c r="O33" s="14">
        <v>51624.222765472201</v>
      </c>
      <c r="P33" s="14">
        <v>102812.353086103</v>
      </c>
    </row>
    <row r="34" spans="1:19" x14ac:dyDescent="0.3">
      <c r="A34" s="9" t="s">
        <v>6</v>
      </c>
      <c r="B34" s="14">
        <v>46971.307133627102</v>
      </c>
      <c r="C34" s="14">
        <v>46782.637758356497</v>
      </c>
      <c r="D34" s="14">
        <v>93753.9448919836</v>
      </c>
      <c r="E34" s="14">
        <v>47779.673488391403</v>
      </c>
      <c r="F34" s="14">
        <v>47399.848506450398</v>
      </c>
      <c r="G34" s="14">
        <v>95179.521994841794</v>
      </c>
      <c r="H34" s="14">
        <v>48588.039843155697</v>
      </c>
      <c r="I34" s="14">
        <v>48017.059254544198</v>
      </c>
      <c r="J34" s="14">
        <v>96605.099097700004</v>
      </c>
      <c r="K34" s="14">
        <v>49396.4061979201</v>
      </c>
      <c r="L34" s="14">
        <v>48634.270002638099</v>
      </c>
      <c r="M34" s="14">
        <v>98030.676200558199</v>
      </c>
      <c r="N34" s="14">
        <v>50204.772552684401</v>
      </c>
      <c r="O34" s="14">
        <v>49251.480750732</v>
      </c>
      <c r="P34" s="14">
        <v>99456.253303416393</v>
      </c>
    </row>
    <row r="35" spans="1:19" x14ac:dyDescent="0.3">
      <c r="A35" s="9" t="s">
        <v>7</v>
      </c>
      <c r="B35" s="14">
        <v>43794.003431260098</v>
      </c>
      <c r="C35" s="14">
        <v>43621.5503175868</v>
      </c>
      <c r="D35" s="14">
        <v>87415.553748847</v>
      </c>
      <c r="E35" s="14">
        <v>44129.928229965801</v>
      </c>
      <c r="F35" s="14">
        <v>43749.741812180298</v>
      </c>
      <c r="G35" s="14">
        <v>87879.670042146099</v>
      </c>
      <c r="H35" s="14">
        <v>44465.853028671503</v>
      </c>
      <c r="I35" s="14">
        <v>43877.933306773702</v>
      </c>
      <c r="J35" s="14">
        <v>88343.786335445198</v>
      </c>
      <c r="K35" s="14">
        <v>44801.777827377198</v>
      </c>
      <c r="L35" s="14">
        <v>44006.124801367099</v>
      </c>
      <c r="M35" s="14">
        <v>88807.902628744298</v>
      </c>
      <c r="N35" s="14">
        <v>45137.702626082799</v>
      </c>
      <c r="O35" s="14">
        <v>44134.316295960503</v>
      </c>
      <c r="P35" s="14">
        <v>89272.018922043397</v>
      </c>
    </row>
    <row r="36" spans="1:19" x14ac:dyDescent="0.3">
      <c r="A36" s="9" t="s">
        <v>8</v>
      </c>
      <c r="B36" s="14">
        <v>35289.012452379</v>
      </c>
      <c r="C36" s="14">
        <v>34982.415907964198</v>
      </c>
      <c r="D36" s="14">
        <v>70271.428360343198</v>
      </c>
      <c r="E36" s="14">
        <v>37022.863838064601</v>
      </c>
      <c r="F36" s="14">
        <v>36638.370964974099</v>
      </c>
      <c r="G36" s="14">
        <v>73661.234803038693</v>
      </c>
      <c r="H36" s="14">
        <v>38756.715223750201</v>
      </c>
      <c r="I36" s="14">
        <v>38294.326021983899</v>
      </c>
      <c r="J36" s="14">
        <v>77051.041245734101</v>
      </c>
      <c r="K36" s="14">
        <v>40490.566609435802</v>
      </c>
      <c r="L36" s="14">
        <v>39950.281078993699</v>
      </c>
      <c r="M36" s="14">
        <v>80440.847688429596</v>
      </c>
      <c r="N36" s="14">
        <v>42224.417995121403</v>
      </c>
      <c r="O36" s="14">
        <v>41606.236136003499</v>
      </c>
      <c r="P36" s="14">
        <v>83830.654131125004</v>
      </c>
    </row>
    <row r="37" spans="1:19" x14ac:dyDescent="0.3">
      <c r="A37" s="9" t="s">
        <v>9</v>
      </c>
      <c r="B37" s="14">
        <v>28289.196084204701</v>
      </c>
      <c r="C37" s="14">
        <v>29749.074029502899</v>
      </c>
      <c r="D37" s="14">
        <v>58038.270113707498</v>
      </c>
      <c r="E37" s="14">
        <v>29231.6396137144</v>
      </c>
      <c r="F37" s="14">
        <v>30211.879037230799</v>
      </c>
      <c r="G37" s="14">
        <v>59443.518650945203</v>
      </c>
      <c r="H37" s="14">
        <v>30174.083143224099</v>
      </c>
      <c r="I37" s="14">
        <v>30674.684044958802</v>
      </c>
      <c r="J37" s="14">
        <v>60848.767188182901</v>
      </c>
      <c r="K37" s="14">
        <v>31116.526672733798</v>
      </c>
      <c r="L37" s="14">
        <v>31137.489052686698</v>
      </c>
      <c r="M37" s="14">
        <v>62254.015725420599</v>
      </c>
      <c r="N37" s="14">
        <v>32058.970202243501</v>
      </c>
      <c r="O37" s="14">
        <v>31600.294060414701</v>
      </c>
      <c r="P37" s="14">
        <v>63659.264262658297</v>
      </c>
    </row>
    <row r="38" spans="1:19" x14ac:dyDescent="0.3">
      <c r="A38" s="9" t="s">
        <v>10</v>
      </c>
      <c r="B38" s="14">
        <v>21295.7784849331</v>
      </c>
      <c r="C38" s="14">
        <v>22955.432745102898</v>
      </c>
      <c r="D38" s="14">
        <v>44251.211230036002</v>
      </c>
      <c r="E38" s="14">
        <v>22353.295964330999</v>
      </c>
      <c r="F38" s="14">
        <v>24007.3019309148</v>
      </c>
      <c r="G38" s="14">
        <v>46360.597895245897</v>
      </c>
      <c r="H38" s="14">
        <v>23410.813443728999</v>
      </c>
      <c r="I38" s="14">
        <v>25059.1711167268</v>
      </c>
      <c r="J38" s="14">
        <v>48469.9845604558</v>
      </c>
      <c r="K38" s="14">
        <v>24468.330923126901</v>
      </c>
      <c r="L38" s="14">
        <v>26111.040302538699</v>
      </c>
      <c r="M38" s="14">
        <v>50579.371225665702</v>
      </c>
      <c r="N38" s="14">
        <v>25525.848402524902</v>
      </c>
      <c r="O38" s="14">
        <v>27162.909488350699</v>
      </c>
      <c r="P38" s="14">
        <v>52688.757890875597</v>
      </c>
    </row>
    <row r="39" spans="1:19" x14ac:dyDescent="0.3">
      <c r="A39" s="9" t="s">
        <v>11</v>
      </c>
      <c r="B39" s="14">
        <v>17197.915132775601</v>
      </c>
      <c r="C39" s="14">
        <v>17782.5380672959</v>
      </c>
      <c r="D39" s="14">
        <v>34980.453200071497</v>
      </c>
      <c r="E39" s="14">
        <v>17462.672431524101</v>
      </c>
      <c r="F39" s="14">
        <v>18281.824668902002</v>
      </c>
      <c r="G39" s="14">
        <v>35744.497100426197</v>
      </c>
      <c r="H39" s="14">
        <v>17727.429730272699</v>
      </c>
      <c r="I39" s="14">
        <v>18781.111270508201</v>
      </c>
      <c r="J39" s="14">
        <v>36508.541000780897</v>
      </c>
      <c r="K39" s="14">
        <v>17992.187029021301</v>
      </c>
      <c r="L39" s="14">
        <v>19280.397872114299</v>
      </c>
      <c r="M39" s="14">
        <v>37272.584901135502</v>
      </c>
      <c r="N39" s="14">
        <v>18256.944327769801</v>
      </c>
      <c r="O39" s="14">
        <v>19779.684473720401</v>
      </c>
      <c r="P39" s="14">
        <v>38036.628801490202</v>
      </c>
    </row>
    <row r="40" spans="1:19" x14ac:dyDescent="0.3">
      <c r="A40" s="9" t="s">
        <v>12</v>
      </c>
      <c r="B40" s="14">
        <v>9278.6864799261693</v>
      </c>
      <c r="C40" s="14">
        <v>9801.0419298564393</v>
      </c>
      <c r="D40" s="14">
        <v>19079.728409782601</v>
      </c>
      <c r="E40" s="14">
        <v>10648.5065984758</v>
      </c>
      <c r="F40" s="14">
        <v>11203.662849357501</v>
      </c>
      <c r="G40" s="14">
        <v>21852.169447833199</v>
      </c>
      <c r="H40" s="14">
        <v>12018.3267170254</v>
      </c>
      <c r="I40" s="14">
        <v>12606.2837688585</v>
      </c>
      <c r="J40" s="14">
        <v>24624.610485883801</v>
      </c>
      <c r="K40" s="14">
        <v>13388.146835575</v>
      </c>
      <c r="L40" s="14">
        <v>14008.9046883595</v>
      </c>
      <c r="M40" s="14">
        <v>27397.051523934399</v>
      </c>
      <c r="N40" s="14">
        <v>14757.9669541246</v>
      </c>
      <c r="O40" s="14">
        <v>15411.5256078605</v>
      </c>
      <c r="P40" s="14">
        <v>30169.492561985098</v>
      </c>
    </row>
    <row r="41" spans="1:19" x14ac:dyDescent="0.3">
      <c r="A41" s="9" t="s">
        <v>13</v>
      </c>
      <c r="B41" s="14">
        <v>6919.1266866789902</v>
      </c>
      <c r="C41" s="14">
        <v>7656.9712689223497</v>
      </c>
      <c r="D41" s="14">
        <v>14576.097955601301</v>
      </c>
      <c r="E41" s="14">
        <v>6835.2883692042096</v>
      </c>
      <c r="F41" s="14">
        <v>7596.8659241113201</v>
      </c>
      <c r="G41" s="14">
        <v>14432.1542933155</v>
      </c>
      <c r="H41" s="14">
        <v>6751.45005172943</v>
      </c>
      <c r="I41" s="14">
        <v>7536.7605793002904</v>
      </c>
      <c r="J41" s="14">
        <v>14288.2106310297</v>
      </c>
      <c r="K41" s="14">
        <v>6667.6117342546404</v>
      </c>
      <c r="L41" s="14">
        <v>7476.6552344892698</v>
      </c>
      <c r="M41" s="14">
        <v>14144.266968743899</v>
      </c>
      <c r="N41" s="14">
        <v>6583.7734167798599</v>
      </c>
      <c r="O41" s="14">
        <v>7416.5498896782401</v>
      </c>
      <c r="P41" s="14">
        <v>14000.3233064581</v>
      </c>
    </row>
    <row r="42" spans="1:19" x14ac:dyDescent="0.3">
      <c r="A42" s="9" t="s">
        <v>14</v>
      </c>
      <c r="B42" s="14">
        <v>5488.1630695885397</v>
      </c>
      <c r="C42" s="14">
        <v>6348.4021738804004</v>
      </c>
      <c r="D42" s="14">
        <v>11836.5652434689</v>
      </c>
      <c r="E42" s="14">
        <v>5496.7379507631204</v>
      </c>
      <c r="F42" s="14">
        <v>6444.8726061215502</v>
      </c>
      <c r="G42" s="14">
        <v>11941.6105568847</v>
      </c>
      <c r="H42" s="14">
        <v>5505.3128319376901</v>
      </c>
      <c r="I42" s="14">
        <v>6541.3430383626901</v>
      </c>
      <c r="J42" s="14">
        <v>12046.655870300399</v>
      </c>
      <c r="K42" s="14">
        <v>5513.8877131122699</v>
      </c>
      <c r="L42" s="14">
        <v>6637.81347060383</v>
      </c>
      <c r="M42" s="14">
        <v>12151.701183716101</v>
      </c>
      <c r="N42" s="14">
        <v>5522.4625942868497</v>
      </c>
      <c r="O42" s="14">
        <v>6734.2839028449798</v>
      </c>
      <c r="P42" s="14">
        <v>12256.7464971318</v>
      </c>
    </row>
    <row r="43" spans="1:19" x14ac:dyDescent="0.3">
      <c r="A43" s="9" t="s">
        <v>15</v>
      </c>
      <c r="B43" s="14">
        <v>3762.77967103948</v>
      </c>
      <c r="C43" s="14">
        <v>4746.5136134557897</v>
      </c>
      <c r="D43" s="14">
        <v>8509.2932844952702</v>
      </c>
      <c r="E43" s="14">
        <v>3831.3070141479002</v>
      </c>
      <c r="F43" s="14">
        <v>4909.4106146900203</v>
      </c>
      <c r="G43" s="14">
        <v>8740.7176288379305</v>
      </c>
      <c r="H43" s="14">
        <v>3899.8343572563299</v>
      </c>
      <c r="I43" s="14">
        <v>5072.3076159242501</v>
      </c>
      <c r="J43" s="14">
        <v>8972.1419731805909</v>
      </c>
      <c r="K43" s="14">
        <v>3968.3617003647601</v>
      </c>
      <c r="L43" s="14">
        <v>5235.2046171584898</v>
      </c>
      <c r="M43" s="14">
        <v>9203.5663175232494</v>
      </c>
      <c r="N43" s="14">
        <v>4036.8890434731902</v>
      </c>
      <c r="O43" s="14">
        <v>5398.1016183927204</v>
      </c>
      <c r="P43" s="14">
        <v>9434.9906618659006</v>
      </c>
    </row>
    <row r="44" spans="1:19" x14ac:dyDescent="0.3">
      <c r="A44" s="9" t="s">
        <v>16</v>
      </c>
      <c r="B44" s="14">
        <v>3062.4201496712599</v>
      </c>
      <c r="C44" s="14">
        <v>4114.6432892851099</v>
      </c>
      <c r="D44" s="14">
        <v>7177.0634389563702</v>
      </c>
      <c r="E44" s="14">
        <v>2924.72327731428</v>
      </c>
      <c r="F44" s="14">
        <v>4041.52474243705</v>
      </c>
      <c r="G44" s="14">
        <v>6966.2480197513396</v>
      </c>
      <c r="H44" s="14">
        <v>2787.0264049573102</v>
      </c>
      <c r="I44" s="14">
        <v>3968.4061955890002</v>
      </c>
      <c r="J44" s="14">
        <v>6755.4326005462999</v>
      </c>
      <c r="K44" s="14">
        <v>2649.3295326003299</v>
      </c>
      <c r="L44" s="14">
        <v>3895.2876487409399</v>
      </c>
      <c r="M44" s="14">
        <v>6544.6171813412702</v>
      </c>
      <c r="N44" s="14">
        <v>2511.6326602433501</v>
      </c>
      <c r="O44" s="14">
        <v>3822.16910189289</v>
      </c>
      <c r="P44" s="14">
        <v>6333.8017621362396</v>
      </c>
    </row>
    <row r="45" spans="1:19" x14ac:dyDescent="0.3">
      <c r="A45" s="9" t="s">
        <v>89</v>
      </c>
      <c r="B45" s="14">
        <v>4074.2674944130513</v>
      </c>
      <c r="C45" s="14">
        <v>5235.2844594923608</v>
      </c>
      <c r="D45" s="14">
        <v>9309.551953905413</v>
      </c>
      <c r="E45" s="14">
        <v>4070.9448708815839</v>
      </c>
      <c r="F45" s="14">
        <v>5479.2981147530545</v>
      </c>
      <c r="G45" s="14">
        <v>9550.2429856346371</v>
      </c>
      <c r="H45" s="14">
        <v>4067.6222473501161</v>
      </c>
      <c r="I45" s="14">
        <v>5723.3117700137691</v>
      </c>
      <c r="J45" s="14">
        <v>9790.9340173638629</v>
      </c>
      <c r="K45" s="14">
        <v>4064.2996238186297</v>
      </c>
      <c r="L45" s="14">
        <v>5967.3254252744618</v>
      </c>
      <c r="M45" s="14">
        <v>10031.625049093098</v>
      </c>
      <c r="N45" s="14">
        <v>4060.977000287161</v>
      </c>
      <c r="O45" s="14">
        <v>6211.3390805351564</v>
      </c>
      <c r="P45" s="14">
        <v>10272.316080822324</v>
      </c>
      <c r="Q45" s="56"/>
      <c r="R45" s="56"/>
      <c r="S45" s="56"/>
    </row>
    <row r="46" spans="1:19" x14ac:dyDescent="0.3">
      <c r="A46" s="5" t="s">
        <v>18</v>
      </c>
      <c r="B46" s="53">
        <v>489862.06571665598</v>
      </c>
      <c r="C46" s="53">
        <v>501566.37164183799</v>
      </c>
      <c r="D46" s="53">
        <v>991428.43735849403</v>
      </c>
      <c r="E46" s="53">
        <v>495777.560606285</v>
      </c>
      <c r="F46" s="53">
        <v>507063.36717629997</v>
      </c>
      <c r="G46" s="53">
        <v>1002840.92778258</v>
      </c>
      <c r="H46" s="53">
        <v>501693.05549591401</v>
      </c>
      <c r="I46" s="53">
        <v>512560.36271076102</v>
      </c>
      <c r="J46" s="53">
        <v>1014253.41820668</v>
      </c>
      <c r="K46" s="53">
        <v>507608.55038554303</v>
      </c>
      <c r="L46" s="53">
        <v>518057.358245223</v>
      </c>
      <c r="M46" s="53">
        <v>1025665.90863077</v>
      </c>
      <c r="N46" s="53">
        <v>513524.04527517199</v>
      </c>
      <c r="O46" s="53">
        <v>523554.35377968499</v>
      </c>
      <c r="P46" s="53">
        <v>1037078.39905486</v>
      </c>
      <c r="Q46" s="56"/>
      <c r="R46" s="56"/>
      <c r="S46" s="56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0" orientation="landscape" r:id="rId1"/>
  <headerFooter>
    <oddFooter>&amp;C&amp;P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3255-A644-44BE-9DBA-CF5413D384D3}">
  <sheetPr>
    <pageSetUpPr fitToPage="1"/>
  </sheetPr>
  <dimension ref="A1:S23"/>
  <sheetViews>
    <sheetView showGridLines="0" zoomScale="80" zoomScaleNormal="80" workbookViewId="0">
      <selection activeCell="E5" sqref="E5:F5"/>
    </sheetView>
  </sheetViews>
  <sheetFormatPr defaultColWidth="10.85546875" defaultRowHeight="14.25" x14ac:dyDescent="0.3"/>
  <cols>
    <col min="1" max="1" width="10.85546875" style="1"/>
    <col min="2" max="2" width="8.85546875" style="1" customWidth="1"/>
    <col min="3" max="3" width="7" style="1" bestFit="1" customWidth="1"/>
    <col min="4" max="4" width="8.140625" style="1" bestFit="1" customWidth="1"/>
    <col min="5" max="6" width="7" style="1" bestFit="1" customWidth="1"/>
    <col min="7" max="7" width="8.140625" style="1" bestFit="1" customWidth="1"/>
    <col min="8" max="9" width="7" style="1" bestFit="1" customWidth="1"/>
    <col min="10" max="10" width="8.140625" style="1" bestFit="1" customWidth="1"/>
    <col min="11" max="12" width="7" style="1" bestFit="1" customWidth="1"/>
    <col min="13" max="13" width="8.140625" style="1" bestFit="1" customWidth="1"/>
    <col min="14" max="15" width="7" style="1" bestFit="1" customWidth="1"/>
    <col min="16" max="16" width="8.140625" style="1" bestFit="1" customWidth="1"/>
    <col min="17" max="18" width="7" style="1" bestFit="1" customWidth="1"/>
    <col min="19" max="19" width="8.1406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73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52244.391560484801</v>
      </c>
      <c r="C5" s="14">
        <v>51276.313347351199</v>
      </c>
      <c r="D5" s="14">
        <v>103520.704907836</v>
      </c>
      <c r="E5" s="14">
        <v>51954.746960433498</v>
      </c>
      <c r="F5" s="14">
        <v>50990.421897727902</v>
      </c>
      <c r="G5" s="14">
        <v>102945.16885816101</v>
      </c>
      <c r="H5" s="14">
        <v>51665.102360382203</v>
      </c>
      <c r="I5" s="14">
        <v>50704.530448104597</v>
      </c>
      <c r="J5" s="14">
        <v>102369.632808487</v>
      </c>
      <c r="K5" s="14">
        <v>51375.457760330799</v>
      </c>
      <c r="L5" s="14">
        <v>50418.638998481198</v>
      </c>
      <c r="M5" s="14">
        <v>101794.096758812</v>
      </c>
      <c r="N5" s="14">
        <v>51085.813160279497</v>
      </c>
      <c r="O5" s="14">
        <v>50132.7475488579</v>
      </c>
      <c r="P5" s="14">
        <v>101218.560709137</v>
      </c>
      <c r="Q5" s="14">
        <v>50796.168560228201</v>
      </c>
      <c r="R5" s="14">
        <v>49846.856099234603</v>
      </c>
      <c r="S5" s="14">
        <v>100643.024659463</v>
      </c>
    </row>
    <row r="6" spans="1:19" x14ac:dyDescent="0.3">
      <c r="A6" s="9" t="s">
        <v>2</v>
      </c>
      <c r="B6" s="14">
        <v>53257.110826665201</v>
      </c>
      <c r="C6" s="14">
        <v>53282.970231852298</v>
      </c>
      <c r="D6" s="14">
        <v>106540.081058517</v>
      </c>
      <c r="E6" s="14">
        <v>52857.385077618099</v>
      </c>
      <c r="F6" s="14">
        <v>52868.6288929035</v>
      </c>
      <c r="G6" s="14">
        <v>105726.01397052201</v>
      </c>
      <c r="H6" s="14">
        <v>52457.659328571099</v>
      </c>
      <c r="I6" s="14">
        <v>52454.2875539546</v>
      </c>
      <c r="J6" s="14">
        <v>104911.946882526</v>
      </c>
      <c r="K6" s="14">
        <v>52057.933579523997</v>
      </c>
      <c r="L6" s="14">
        <v>52039.946215005701</v>
      </c>
      <c r="M6" s="14">
        <v>104097.87979453</v>
      </c>
      <c r="N6" s="14">
        <v>51658.207830476997</v>
      </c>
      <c r="O6" s="14">
        <v>51625.604876056903</v>
      </c>
      <c r="P6" s="14">
        <v>103283.81270653399</v>
      </c>
      <c r="Q6" s="14">
        <v>51258.482081429902</v>
      </c>
      <c r="R6" s="14">
        <v>51211.263537108003</v>
      </c>
      <c r="S6" s="14">
        <v>102469.745618538</v>
      </c>
    </row>
    <row r="7" spans="1:19" x14ac:dyDescent="0.3">
      <c r="A7" s="9" t="s">
        <v>3</v>
      </c>
      <c r="B7" s="14">
        <v>54049.833052920803</v>
      </c>
      <c r="C7" s="14">
        <v>55612.792333093901</v>
      </c>
      <c r="D7" s="14">
        <v>109662.625386015</v>
      </c>
      <c r="E7" s="14">
        <v>53721.792858996399</v>
      </c>
      <c r="F7" s="14">
        <v>55017.330848080601</v>
      </c>
      <c r="G7" s="14">
        <v>108739.123707077</v>
      </c>
      <c r="H7" s="14">
        <v>53393.752665072003</v>
      </c>
      <c r="I7" s="14">
        <v>54421.869363067301</v>
      </c>
      <c r="J7" s="14">
        <v>107815.622028139</v>
      </c>
      <c r="K7" s="14">
        <v>53065.712471147497</v>
      </c>
      <c r="L7" s="14">
        <v>53826.407878054</v>
      </c>
      <c r="M7" s="14">
        <v>106892.120349202</v>
      </c>
      <c r="N7" s="14">
        <v>52737.672277223101</v>
      </c>
      <c r="O7" s="14">
        <v>53230.946393040802</v>
      </c>
      <c r="P7" s="14">
        <v>105968.618670264</v>
      </c>
      <c r="Q7" s="14">
        <v>52409.632083298697</v>
      </c>
      <c r="R7" s="14">
        <v>52635.484908027502</v>
      </c>
      <c r="S7" s="14">
        <v>105045.11699132599</v>
      </c>
    </row>
    <row r="8" spans="1:19" x14ac:dyDescent="0.3">
      <c r="A8" s="9" t="s">
        <v>4</v>
      </c>
      <c r="B8" s="14">
        <v>51902.221738848501</v>
      </c>
      <c r="C8" s="14">
        <v>53229.164695528802</v>
      </c>
      <c r="D8" s="14">
        <v>105131.386434377</v>
      </c>
      <c r="E8" s="14">
        <v>52160.615181723399</v>
      </c>
      <c r="F8" s="14">
        <v>53498.8262966701</v>
      </c>
      <c r="G8" s="14">
        <v>105659.441478394</v>
      </c>
      <c r="H8" s="14">
        <v>52419.008624598398</v>
      </c>
      <c r="I8" s="14">
        <v>53768.487897811399</v>
      </c>
      <c r="J8" s="14">
        <v>106187.49652241</v>
      </c>
      <c r="K8" s="14">
        <v>52677.402067473398</v>
      </c>
      <c r="L8" s="14">
        <v>54038.149498952698</v>
      </c>
      <c r="M8" s="14">
        <v>106715.551566426</v>
      </c>
      <c r="N8" s="14">
        <v>52935.795510348398</v>
      </c>
      <c r="O8" s="14">
        <v>54307.811100093997</v>
      </c>
      <c r="P8" s="14">
        <v>107243.606610442</v>
      </c>
      <c r="Q8" s="14">
        <v>53194.188953223398</v>
      </c>
      <c r="R8" s="14">
        <v>54577.472701235303</v>
      </c>
      <c r="S8" s="14">
        <v>107771.66165445901</v>
      </c>
    </row>
    <row r="9" spans="1:19" x14ac:dyDescent="0.3">
      <c r="A9" s="9" t="s">
        <v>5</v>
      </c>
      <c r="B9" s="14">
        <v>51188.130320630502</v>
      </c>
      <c r="C9" s="14">
        <v>51624.222765472201</v>
      </c>
      <c r="D9" s="14">
        <v>102812.353086103</v>
      </c>
      <c r="E9" s="14">
        <v>51223.037219569298</v>
      </c>
      <c r="F9" s="14">
        <v>51653.225199300097</v>
      </c>
      <c r="G9" s="14">
        <v>102876.262418869</v>
      </c>
      <c r="H9" s="14">
        <v>51257.944118508101</v>
      </c>
      <c r="I9" s="14">
        <v>51682.227633128001</v>
      </c>
      <c r="J9" s="14">
        <v>102940.17175163599</v>
      </c>
      <c r="K9" s="14">
        <v>51292.851017446803</v>
      </c>
      <c r="L9" s="14">
        <v>51711.230066955999</v>
      </c>
      <c r="M9" s="14">
        <v>103004.08108440301</v>
      </c>
      <c r="N9" s="14">
        <v>51327.757916385599</v>
      </c>
      <c r="O9" s="14">
        <v>51740.232500783903</v>
      </c>
      <c r="P9" s="14">
        <v>103067.990417169</v>
      </c>
      <c r="Q9" s="14">
        <v>51362.6648153243</v>
      </c>
      <c r="R9" s="14">
        <v>51769.234934611799</v>
      </c>
      <c r="S9" s="14">
        <v>103131.899749936</v>
      </c>
    </row>
    <row r="10" spans="1:19" x14ac:dyDescent="0.3">
      <c r="A10" s="9" t="s">
        <v>6</v>
      </c>
      <c r="B10" s="14">
        <v>50204.772552684401</v>
      </c>
      <c r="C10" s="14">
        <v>49251.480750732</v>
      </c>
      <c r="D10" s="14">
        <v>99456.253303416393</v>
      </c>
      <c r="E10" s="14">
        <v>50235.776411528503</v>
      </c>
      <c r="F10" s="14">
        <v>49327.837141895398</v>
      </c>
      <c r="G10" s="14">
        <v>99563.6135534239</v>
      </c>
      <c r="H10" s="14">
        <v>50266.780270372699</v>
      </c>
      <c r="I10" s="14">
        <v>49404.193533058802</v>
      </c>
      <c r="J10" s="14">
        <v>99670.973803431494</v>
      </c>
      <c r="K10" s="14">
        <v>50297.784129216801</v>
      </c>
      <c r="L10" s="14">
        <v>49480.549924222199</v>
      </c>
      <c r="M10" s="14">
        <v>99778.334053439103</v>
      </c>
      <c r="N10" s="14">
        <v>50328.787988060998</v>
      </c>
      <c r="O10" s="14">
        <v>49556.906315385597</v>
      </c>
      <c r="P10" s="14">
        <v>99885.694303446595</v>
      </c>
      <c r="Q10" s="14">
        <v>50359.7918469051</v>
      </c>
      <c r="R10" s="14">
        <v>49633.262706549001</v>
      </c>
      <c r="S10" s="14">
        <v>99993.054553454203</v>
      </c>
    </row>
    <row r="11" spans="1:19" x14ac:dyDescent="0.3">
      <c r="A11" s="9" t="s">
        <v>7</v>
      </c>
      <c r="B11" s="14">
        <v>45137.702626082799</v>
      </c>
      <c r="C11" s="14">
        <v>44134.316295960503</v>
      </c>
      <c r="D11" s="14">
        <v>89272.018922043397</v>
      </c>
      <c r="E11" s="14">
        <v>45940.815662053697</v>
      </c>
      <c r="F11" s="14">
        <v>44753.374484220702</v>
      </c>
      <c r="G11" s="14">
        <v>90694.190146274501</v>
      </c>
      <c r="H11" s="14">
        <v>46743.928698024603</v>
      </c>
      <c r="I11" s="14">
        <v>45372.4326724809</v>
      </c>
      <c r="J11" s="14">
        <v>92116.361370505605</v>
      </c>
      <c r="K11" s="14">
        <v>47547.041733995502</v>
      </c>
      <c r="L11" s="14">
        <v>45991.490860741098</v>
      </c>
      <c r="M11" s="14">
        <v>93538.532594736593</v>
      </c>
      <c r="N11" s="14">
        <v>48350.154769966401</v>
      </c>
      <c r="O11" s="14">
        <v>46610.549049001304</v>
      </c>
      <c r="P11" s="14">
        <v>94960.703818967697</v>
      </c>
      <c r="Q11" s="14">
        <v>49153.267805937299</v>
      </c>
      <c r="R11" s="14">
        <v>47229.607237261502</v>
      </c>
      <c r="S11" s="14">
        <v>96382.875043198801</v>
      </c>
    </row>
    <row r="12" spans="1:19" x14ac:dyDescent="0.3">
      <c r="A12" s="9" t="s">
        <v>8</v>
      </c>
      <c r="B12" s="14">
        <v>42224.417995121403</v>
      </c>
      <c r="C12" s="14">
        <v>41606.236136003499</v>
      </c>
      <c r="D12" s="14">
        <v>83830.654131125004</v>
      </c>
      <c r="E12" s="14">
        <v>42567.569361416397</v>
      </c>
      <c r="F12" s="14">
        <v>41756.234518796497</v>
      </c>
      <c r="G12" s="14">
        <v>84323.803880212901</v>
      </c>
      <c r="H12" s="14">
        <v>42910.720727711399</v>
      </c>
      <c r="I12" s="14">
        <v>41906.232901589501</v>
      </c>
      <c r="J12" s="14">
        <v>84816.953629300901</v>
      </c>
      <c r="K12" s="14">
        <v>43253.872094006401</v>
      </c>
      <c r="L12" s="14">
        <v>42056.231284382397</v>
      </c>
      <c r="M12" s="14">
        <v>85310.103378388798</v>
      </c>
      <c r="N12" s="14">
        <v>43597.023460301403</v>
      </c>
      <c r="O12" s="14">
        <v>42206.229667175401</v>
      </c>
      <c r="P12" s="14">
        <v>85803.253127476695</v>
      </c>
      <c r="Q12" s="14">
        <v>43940.174826596398</v>
      </c>
      <c r="R12" s="14">
        <v>42356.228049968297</v>
      </c>
      <c r="S12" s="14">
        <v>86296.402876564694</v>
      </c>
    </row>
    <row r="13" spans="1:19" x14ac:dyDescent="0.3">
      <c r="A13" s="9" t="s">
        <v>9</v>
      </c>
      <c r="B13" s="14">
        <v>32058.970202243501</v>
      </c>
      <c r="C13" s="14">
        <v>31600.294060414701</v>
      </c>
      <c r="D13" s="14">
        <v>63659.264262658297</v>
      </c>
      <c r="E13" s="14">
        <v>33740.065951429497</v>
      </c>
      <c r="F13" s="14">
        <v>33200.844767512703</v>
      </c>
      <c r="G13" s="14">
        <v>66940.910718942207</v>
      </c>
      <c r="H13" s="14">
        <v>35421.161700615397</v>
      </c>
      <c r="I13" s="14">
        <v>34801.395474610697</v>
      </c>
      <c r="J13" s="14">
        <v>70222.557175226204</v>
      </c>
      <c r="K13" s="14">
        <v>37102.2574498014</v>
      </c>
      <c r="L13" s="14">
        <v>36401.946181708699</v>
      </c>
      <c r="M13" s="14">
        <v>73504.2036315101</v>
      </c>
      <c r="N13" s="14">
        <v>38783.353198987301</v>
      </c>
      <c r="O13" s="14">
        <v>38002.496888806701</v>
      </c>
      <c r="P13" s="14">
        <v>76785.850087794097</v>
      </c>
      <c r="Q13" s="14">
        <v>40464.448948173304</v>
      </c>
      <c r="R13" s="14">
        <v>39603.047595904703</v>
      </c>
      <c r="S13" s="14">
        <v>80067.496544078007</v>
      </c>
    </row>
    <row r="14" spans="1:19" x14ac:dyDescent="0.3">
      <c r="A14" s="9" t="s">
        <v>10</v>
      </c>
      <c r="B14" s="14">
        <v>25525.848402524902</v>
      </c>
      <c r="C14" s="14">
        <v>27162.909488350699</v>
      </c>
      <c r="D14" s="14">
        <v>52688.757890875597</v>
      </c>
      <c r="E14" s="14">
        <v>26433.227835182701</v>
      </c>
      <c r="F14" s="14">
        <v>27627.4207730337</v>
      </c>
      <c r="G14" s="14">
        <v>54060.648608216499</v>
      </c>
      <c r="H14" s="14">
        <v>27340.6072678405</v>
      </c>
      <c r="I14" s="14">
        <v>28091.9320577168</v>
      </c>
      <c r="J14" s="14">
        <v>55432.539325557402</v>
      </c>
      <c r="K14" s="14">
        <v>28247.986700498401</v>
      </c>
      <c r="L14" s="14">
        <v>28556.4433423999</v>
      </c>
      <c r="M14" s="14">
        <v>56804.430042898297</v>
      </c>
      <c r="N14" s="14">
        <v>29155.3661331562</v>
      </c>
      <c r="O14" s="14">
        <v>29020.954627083</v>
      </c>
      <c r="P14" s="14">
        <v>58176.320760239199</v>
      </c>
      <c r="Q14" s="14">
        <v>30062.745565813999</v>
      </c>
      <c r="R14" s="14">
        <v>29485.465911766001</v>
      </c>
      <c r="S14" s="14">
        <v>59548.211477580102</v>
      </c>
    </row>
    <row r="15" spans="1:19" x14ac:dyDescent="0.3">
      <c r="A15" s="9" t="s">
        <v>11</v>
      </c>
      <c r="B15" s="14">
        <v>18256.944327769801</v>
      </c>
      <c r="C15" s="14">
        <v>19779.684473720401</v>
      </c>
      <c r="D15" s="14">
        <v>38036.628801490202</v>
      </c>
      <c r="E15" s="14">
        <v>19236.692279824099</v>
      </c>
      <c r="F15" s="14">
        <v>20763.3154680117</v>
      </c>
      <c r="G15" s="14">
        <v>40000.0077478358</v>
      </c>
      <c r="H15" s="14">
        <v>20216.4402318783</v>
      </c>
      <c r="I15" s="14">
        <v>21746.946462303102</v>
      </c>
      <c r="J15" s="14">
        <v>41963.386694181398</v>
      </c>
      <c r="K15" s="14">
        <v>21196.188183932602</v>
      </c>
      <c r="L15" s="14">
        <v>22730.577456594499</v>
      </c>
      <c r="M15" s="14">
        <v>43926.765640527003</v>
      </c>
      <c r="N15" s="14">
        <v>22175.936135986802</v>
      </c>
      <c r="O15" s="14">
        <v>23714.208450885799</v>
      </c>
      <c r="P15" s="14">
        <v>45890.1445868726</v>
      </c>
      <c r="Q15" s="14">
        <v>23155.6840880411</v>
      </c>
      <c r="R15" s="14">
        <v>24697.8394451772</v>
      </c>
      <c r="S15" s="14">
        <v>47853.523533218198</v>
      </c>
    </row>
    <row r="16" spans="1:19" x14ac:dyDescent="0.3">
      <c r="A16" s="9" t="s">
        <v>12</v>
      </c>
      <c r="B16" s="14">
        <v>14757.9669541246</v>
      </c>
      <c r="C16" s="14">
        <v>15411.5256078605</v>
      </c>
      <c r="D16" s="14">
        <v>30169.492561985098</v>
      </c>
      <c r="E16" s="14">
        <v>15012.591953872099</v>
      </c>
      <c r="F16" s="14">
        <v>15883.641812197</v>
      </c>
      <c r="G16" s="14">
        <v>30896.233766069199</v>
      </c>
      <c r="H16" s="14">
        <v>15267.2169536197</v>
      </c>
      <c r="I16" s="14">
        <v>16355.7580165336</v>
      </c>
      <c r="J16" s="14">
        <v>31622.9749701533</v>
      </c>
      <c r="K16" s="14">
        <v>15521.8419533673</v>
      </c>
      <c r="L16" s="14">
        <v>16827.874220870199</v>
      </c>
      <c r="M16" s="14">
        <v>32349.716174237401</v>
      </c>
      <c r="N16" s="14">
        <v>15776.466953114799</v>
      </c>
      <c r="O16" s="14">
        <v>17299.990425206699</v>
      </c>
      <c r="P16" s="14">
        <v>33076.457378321502</v>
      </c>
      <c r="Q16" s="14">
        <v>16031.0919528624</v>
      </c>
      <c r="R16" s="14">
        <v>17772.106629543301</v>
      </c>
      <c r="S16" s="14">
        <v>33803.198582405697</v>
      </c>
    </row>
    <row r="17" spans="1:19" x14ac:dyDescent="0.3">
      <c r="A17" s="9" t="s">
        <v>13</v>
      </c>
      <c r="B17" s="14">
        <v>6583.7734167798599</v>
      </c>
      <c r="C17" s="14">
        <v>7416.5498896782401</v>
      </c>
      <c r="D17" s="14">
        <v>14000.3233064581</v>
      </c>
      <c r="E17" s="14">
        <v>7762.2092907004699</v>
      </c>
      <c r="F17" s="14">
        <v>8683.53933577116</v>
      </c>
      <c r="G17" s="14">
        <v>16445.748626471599</v>
      </c>
      <c r="H17" s="14">
        <v>8940.6451646210699</v>
      </c>
      <c r="I17" s="14">
        <v>9950.5287818640809</v>
      </c>
      <c r="J17" s="14">
        <v>18891.173946485102</v>
      </c>
      <c r="K17" s="14">
        <v>10119.081038541701</v>
      </c>
      <c r="L17" s="14">
        <v>11217.518227957</v>
      </c>
      <c r="M17" s="14">
        <v>21336.599266498699</v>
      </c>
      <c r="N17" s="14">
        <v>11297.516912462301</v>
      </c>
      <c r="O17" s="14">
        <v>12484.507674049901</v>
      </c>
      <c r="P17" s="14">
        <v>23782.024586512201</v>
      </c>
      <c r="Q17" s="14">
        <v>12475.952786382901</v>
      </c>
      <c r="R17" s="14">
        <v>13751.4971201428</v>
      </c>
      <c r="S17" s="14">
        <v>26227.4499065257</v>
      </c>
    </row>
    <row r="18" spans="1:19" x14ac:dyDescent="0.3">
      <c r="A18" s="9" t="s">
        <v>14</v>
      </c>
      <c r="B18" s="14">
        <v>5522.4625942868497</v>
      </c>
      <c r="C18" s="14">
        <v>6734.2839028449798</v>
      </c>
      <c r="D18" s="14">
        <v>12256.7464971318</v>
      </c>
      <c r="E18" s="14">
        <v>5474.3221230183699</v>
      </c>
      <c r="F18" s="14">
        <v>6695.6782107479403</v>
      </c>
      <c r="G18" s="14">
        <v>12170.0003337663</v>
      </c>
      <c r="H18" s="14">
        <v>5426.1816517498801</v>
      </c>
      <c r="I18" s="14">
        <v>6657.0725186508998</v>
      </c>
      <c r="J18" s="14">
        <v>12083.2541704008</v>
      </c>
      <c r="K18" s="14">
        <v>5378.0411804814003</v>
      </c>
      <c r="L18" s="14">
        <v>6618.4668265538603</v>
      </c>
      <c r="M18" s="14">
        <v>11996.5080070353</v>
      </c>
      <c r="N18" s="14">
        <v>5329.9007092129104</v>
      </c>
      <c r="O18" s="14">
        <v>6579.8611344568199</v>
      </c>
      <c r="P18" s="14">
        <v>11909.761843669699</v>
      </c>
      <c r="Q18" s="14">
        <v>5281.7602379444297</v>
      </c>
      <c r="R18" s="14">
        <v>6541.2554423597803</v>
      </c>
      <c r="S18" s="14">
        <v>11823.015680304199</v>
      </c>
    </row>
    <row r="19" spans="1:19" x14ac:dyDescent="0.3">
      <c r="A19" s="9" t="s">
        <v>15</v>
      </c>
      <c r="B19" s="14">
        <v>4036.8890434731902</v>
      </c>
      <c r="C19" s="14">
        <v>5398.1016183927204</v>
      </c>
      <c r="D19" s="14">
        <v>9434.9906618659006</v>
      </c>
      <c r="E19" s="14">
        <v>4066.3154885804101</v>
      </c>
      <c r="F19" s="14">
        <v>5490.1232997507404</v>
      </c>
      <c r="G19" s="14">
        <v>9556.4387883311501</v>
      </c>
      <c r="H19" s="14">
        <v>4095.7419336876301</v>
      </c>
      <c r="I19" s="14">
        <v>5582.1449811087596</v>
      </c>
      <c r="J19" s="14">
        <v>9677.8869147963997</v>
      </c>
      <c r="K19" s="14">
        <v>4125.1683787948596</v>
      </c>
      <c r="L19" s="14">
        <v>5674.1666624667796</v>
      </c>
      <c r="M19" s="14">
        <v>9799.3350412616401</v>
      </c>
      <c r="N19" s="14">
        <v>4154.59482390208</v>
      </c>
      <c r="O19" s="14">
        <v>5766.1883438248096</v>
      </c>
      <c r="P19" s="14">
        <v>9920.7831677268896</v>
      </c>
      <c r="Q19" s="14">
        <v>4184.0212690093103</v>
      </c>
      <c r="R19" s="14">
        <v>5858.2100251828297</v>
      </c>
      <c r="S19" s="14">
        <v>10042.231294192101</v>
      </c>
    </row>
    <row r="20" spans="1:19" x14ac:dyDescent="0.3">
      <c r="A20" s="9" t="s">
        <v>16</v>
      </c>
      <c r="B20" s="14">
        <v>2511.6326602433501</v>
      </c>
      <c r="C20" s="14">
        <v>3822.16910189289</v>
      </c>
      <c r="D20" s="14">
        <v>6333.8017621362396</v>
      </c>
      <c r="E20" s="14">
        <v>2581.06536086291</v>
      </c>
      <c r="F20" s="14">
        <v>3966.5494215091198</v>
      </c>
      <c r="G20" s="14">
        <v>6547.6147823720303</v>
      </c>
      <c r="H20" s="14">
        <v>2650.4980614824699</v>
      </c>
      <c r="I20" s="14">
        <v>4110.9297411253601</v>
      </c>
      <c r="J20" s="14">
        <v>6761.42780260783</v>
      </c>
      <c r="K20" s="14">
        <v>2719.9307621020298</v>
      </c>
      <c r="L20" s="14">
        <v>4255.3100607416</v>
      </c>
      <c r="M20" s="14">
        <v>6975.2408228436198</v>
      </c>
      <c r="N20" s="14">
        <v>2789.3634627215802</v>
      </c>
      <c r="O20" s="14">
        <v>4399.6903803578298</v>
      </c>
      <c r="P20" s="14">
        <v>7189.0538430794204</v>
      </c>
      <c r="Q20" s="14">
        <v>2858.7961633411401</v>
      </c>
      <c r="R20" s="14">
        <v>4544.0706999740696</v>
      </c>
      <c r="S20" s="14">
        <v>7402.8668633152101</v>
      </c>
    </row>
    <row r="21" spans="1:19" x14ac:dyDescent="0.3">
      <c r="A21" s="9" t="s">
        <v>89</v>
      </c>
      <c r="B21" s="14">
        <v>4060.977000287161</v>
      </c>
      <c r="C21" s="14">
        <v>6211.3390805351564</v>
      </c>
      <c r="D21" s="14">
        <v>10272.316080822324</v>
      </c>
      <c r="E21" s="14">
        <v>4053.7886512388077</v>
      </c>
      <c r="F21" s="14">
        <v>6334.5661516028131</v>
      </c>
      <c r="G21" s="14">
        <v>10388.354802841632</v>
      </c>
      <c r="H21" s="14">
        <v>4046.6003021904557</v>
      </c>
      <c r="I21" s="14">
        <v>6457.7932226704797</v>
      </c>
      <c r="J21" s="14">
        <v>10504.393524860921</v>
      </c>
      <c r="K21" s="14">
        <v>4039.4119531420929</v>
      </c>
      <c r="L21" s="14">
        <v>6581.0202937381373</v>
      </c>
      <c r="M21" s="14">
        <v>10620.43224688024</v>
      </c>
      <c r="N21" s="14">
        <v>4032.223604093741</v>
      </c>
      <c r="O21" s="14">
        <v>6704.2473648057949</v>
      </c>
      <c r="P21" s="14">
        <v>10736.470968899539</v>
      </c>
      <c r="Q21" s="14">
        <v>4025.0352550453886</v>
      </c>
      <c r="R21" s="14">
        <v>6827.4744358734506</v>
      </c>
      <c r="S21" s="14">
        <v>10852.509690918836</v>
      </c>
    </row>
    <row r="22" spans="1:19" x14ac:dyDescent="0.3">
      <c r="A22" s="9" t="s">
        <v>18</v>
      </c>
      <c r="B22" s="14">
        <v>513524.04527517199</v>
      </c>
      <c r="C22" s="14">
        <v>523554.35377968499</v>
      </c>
      <c r="D22" s="14">
        <v>1037078.39905486</v>
      </c>
      <c r="E22" s="14">
        <v>519022.01766804903</v>
      </c>
      <c r="F22" s="14">
        <v>528511.55851973197</v>
      </c>
      <c r="G22" s="14">
        <v>1047533.57618778</v>
      </c>
      <c r="H22" s="14">
        <v>524519.99006092595</v>
      </c>
      <c r="I22" s="14">
        <v>533468.76325977896</v>
      </c>
      <c r="J22" s="14">
        <v>1057988.7533207</v>
      </c>
      <c r="K22" s="14">
        <v>530017.96245380305</v>
      </c>
      <c r="L22" s="14">
        <v>538425.96799982595</v>
      </c>
      <c r="M22" s="14">
        <v>1068443.9304536299</v>
      </c>
      <c r="N22" s="14">
        <v>535515.93484668003</v>
      </c>
      <c r="O22" s="14">
        <v>543383.17273987306</v>
      </c>
      <c r="P22" s="14">
        <v>1078899.1075865501</v>
      </c>
      <c r="Q22" s="14">
        <v>541013.90723955701</v>
      </c>
      <c r="R22" s="14">
        <v>548340.37747992005</v>
      </c>
      <c r="S22" s="14">
        <v>1089354.28471948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0" orientation="landscape" r:id="rId1"/>
  <headerFooter>
    <oddFooter>&amp;C&amp;P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584E-F89C-4627-9673-C7E61A873ADC}">
  <sheetPr>
    <pageSetUpPr fitToPage="1"/>
  </sheetPr>
  <dimension ref="A1:W34"/>
  <sheetViews>
    <sheetView showGridLines="0" zoomScale="80" zoomScaleNormal="8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6" width="7.140625" style="1" bestFit="1" customWidth="1"/>
    <col min="7" max="9" width="7" style="1" bestFit="1" customWidth="1"/>
    <col min="10" max="10" width="8.140625" style="1" bestFit="1" customWidth="1"/>
    <col min="11" max="12" width="7" style="1" bestFit="1" customWidth="1"/>
    <col min="13" max="13" width="8.140625" style="1" bestFit="1" customWidth="1"/>
    <col min="14" max="15" width="7" style="1" bestFit="1" customWidth="1"/>
    <col min="16" max="16" width="8.140625" style="1" bestFit="1" customWidth="1"/>
    <col min="17" max="18" width="7" style="1" bestFit="1" customWidth="1"/>
    <col min="19" max="19" width="8.1406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74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57944</v>
      </c>
      <c r="C5" s="54">
        <v>58567</v>
      </c>
      <c r="D5" s="54">
        <v>116511</v>
      </c>
      <c r="E5" s="54">
        <v>57059.422061151599</v>
      </c>
      <c r="F5" s="54">
        <v>55761.356708653897</v>
      </c>
      <c r="G5" s="54">
        <v>112820.77876980499</v>
      </c>
      <c r="H5" s="54">
        <v>54568.627587613701</v>
      </c>
      <c r="I5" s="54">
        <v>53313.821702942601</v>
      </c>
      <c r="J5" s="54">
        <v>107882.449290556</v>
      </c>
      <c r="K5" s="54">
        <v>53180.612686614499</v>
      </c>
      <c r="L5" s="54">
        <v>51946.320161645599</v>
      </c>
      <c r="M5" s="54">
        <v>105126.93284826</v>
      </c>
      <c r="N5" s="54">
        <v>52192.239200648197</v>
      </c>
      <c r="O5" s="54">
        <v>50971.072743244004</v>
      </c>
      <c r="P5" s="54">
        <v>103163.311943892</v>
      </c>
      <c r="Q5" s="54">
        <v>51001.2920363909</v>
      </c>
      <c r="R5" s="54">
        <v>49799.612507834798</v>
      </c>
      <c r="S5" s="54">
        <v>100800.904544226</v>
      </c>
      <c r="T5" s="54">
        <v>98.936261034370901</v>
      </c>
      <c r="U5" s="54">
        <v>102.413029877225</v>
      </c>
    </row>
    <row r="6" spans="1:23" x14ac:dyDescent="0.3">
      <c r="A6" s="9" t="s">
        <v>2</v>
      </c>
      <c r="B6" s="54">
        <v>57762</v>
      </c>
      <c r="C6" s="54">
        <v>58045</v>
      </c>
      <c r="D6" s="54">
        <v>115807</v>
      </c>
      <c r="E6" s="54">
        <v>56720.927849367603</v>
      </c>
      <c r="F6" s="54">
        <v>58440.546616820902</v>
      </c>
      <c r="G6" s="54">
        <v>115161.474466188</v>
      </c>
      <c r="H6" s="54">
        <v>55884.403614378803</v>
      </c>
      <c r="I6" s="54">
        <v>55639.0011287409</v>
      </c>
      <c r="J6" s="54">
        <v>111523.40474312</v>
      </c>
      <c r="K6" s="54">
        <v>53492.440019860398</v>
      </c>
      <c r="L6" s="54">
        <v>53193.261427009304</v>
      </c>
      <c r="M6" s="54">
        <v>106685.70144687001</v>
      </c>
      <c r="N6" s="54">
        <v>52174.972296091</v>
      </c>
      <c r="O6" s="54">
        <v>51825.566448735299</v>
      </c>
      <c r="P6" s="54">
        <v>104000.538744826</v>
      </c>
      <c r="Q6" s="54">
        <v>51243.316835128899</v>
      </c>
      <c r="R6" s="54">
        <v>50849.571912273197</v>
      </c>
      <c r="S6" s="54">
        <v>102092.888747402</v>
      </c>
      <c r="T6" s="54">
        <v>99.512447239210999</v>
      </c>
      <c r="U6" s="54">
        <v>100.774332817462</v>
      </c>
    </row>
    <row r="7" spans="1:23" x14ac:dyDescent="0.3">
      <c r="A7" s="9" t="s">
        <v>3</v>
      </c>
      <c r="B7" s="54">
        <v>55577</v>
      </c>
      <c r="C7" s="54">
        <v>57330</v>
      </c>
      <c r="D7" s="54">
        <v>112907</v>
      </c>
      <c r="E7" s="54">
        <v>56762.907900030899</v>
      </c>
      <c r="F7" s="54">
        <v>57111.230880320298</v>
      </c>
      <c r="G7" s="54">
        <v>113874.138780351</v>
      </c>
      <c r="H7" s="54">
        <v>55770.808292158697</v>
      </c>
      <c r="I7" s="54">
        <v>57543.9541370601</v>
      </c>
      <c r="J7" s="54">
        <v>113314.762429219</v>
      </c>
      <c r="K7" s="54">
        <v>54970.951486585203</v>
      </c>
      <c r="L7" s="54">
        <v>54845.118959593798</v>
      </c>
      <c r="M7" s="54">
        <v>109816.070446179</v>
      </c>
      <c r="N7" s="54">
        <v>52650.972842158597</v>
      </c>
      <c r="O7" s="54">
        <v>52468.824624558198</v>
      </c>
      <c r="P7" s="54">
        <v>105119.79746671701</v>
      </c>
      <c r="Q7" s="54">
        <v>51383.077842064602</v>
      </c>
      <c r="R7" s="54">
        <v>51152.097156421703</v>
      </c>
      <c r="S7" s="54">
        <v>102535.17499848601</v>
      </c>
      <c r="T7" s="54">
        <v>96.942264085121195</v>
      </c>
      <c r="U7" s="54">
        <v>100.451556629119</v>
      </c>
    </row>
    <row r="8" spans="1:23" x14ac:dyDescent="0.3">
      <c r="A8" s="9" t="s">
        <v>4</v>
      </c>
      <c r="B8" s="54">
        <v>50392</v>
      </c>
      <c r="C8" s="54">
        <v>50705</v>
      </c>
      <c r="D8" s="54">
        <v>101097</v>
      </c>
      <c r="E8" s="54">
        <v>53737.935493264202</v>
      </c>
      <c r="F8" s="54">
        <v>55791.600169787198</v>
      </c>
      <c r="G8" s="54">
        <v>109529.53566305101</v>
      </c>
      <c r="H8" s="54">
        <v>54941.331769829201</v>
      </c>
      <c r="I8" s="54">
        <v>55611.626886033599</v>
      </c>
      <c r="J8" s="54">
        <v>110552.958655863</v>
      </c>
      <c r="K8" s="54">
        <v>54043.166342437398</v>
      </c>
      <c r="L8" s="54">
        <v>56081.178819123801</v>
      </c>
      <c r="M8" s="54">
        <v>110124.345161561</v>
      </c>
      <c r="N8" s="54">
        <v>53308.152878128902</v>
      </c>
      <c r="O8" s="54">
        <v>53506.542225268</v>
      </c>
      <c r="P8" s="54">
        <v>106814.695103397</v>
      </c>
      <c r="Q8" s="54">
        <v>51114.401349557702</v>
      </c>
      <c r="R8" s="54">
        <v>51227.330013910097</v>
      </c>
      <c r="S8" s="54">
        <v>102341.731363468</v>
      </c>
      <c r="T8" s="54">
        <v>99.382703875357507</v>
      </c>
      <c r="U8" s="54">
        <v>99.779553874227403</v>
      </c>
    </row>
    <row r="9" spans="1:23" x14ac:dyDescent="0.3">
      <c r="A9" s="9" t="s">
        <v>5</v>
      </c>
      <c r="B9" s="54">
        <v>45514</v>
      </c>
      <c r="C9" s="54">
        <v>46538</v>
      </c>
      <c r="D9" s="54">
        <v>92052</v>
      </c>
      <c r="E9" s="54">
        <v>49181.718837512999</v>
      </c>
      <c r="F9" s="54">
        <v>49131.874318018301</v>
      </c>
      <c r="G9" s="54">
        <v>98313.5931555313</v>
      </c>
      <c r="H9" s="54">
        <v>52457.6788024411</v>
      </c>
      <c r="I9" s="54">
        <v>54110.237691689101</v>
      </c>
      <c r="J9" s="54">
        <v>106567.91649413</v>
      </c>
      <c r="K9" s="54">
        <v>53647.708883550004</v>
      </c>
      <c r="L9" s="54">
        <v>53994.103147243099</v>
      </c>
      <c r="M9" s="54">
        <v>107641.81203079299</v>
      </c>
      <c r="N9" s="54">
        <v>52790.935614584399</v>
      </c>
      <c r="O9" s="54">
        <v>54516.492250015603</v>
      </c>
      <c r="P9" s="54">
        <v>107307.4278646</v>
      </c>
      <c r="Q9" s="54">
        <v>52073.755987985402</v>
      </c>
      <c r="R9" s="54">
        <v>52085.826374268298</v>
      </c>
      <c r="S9" s="54">
        <v>104159.582362254</v>
      </c>
      <c r="T9" s="54">
        <v>97.799647599810896</v>
      </c>
      <c r="U9" s="54">
        <v>99.976825967594095</v>
      </c>
    </row>
    <row r="10" spans="1:23" x14ac:dyDescent="0.3">
      <c r="A10" s="9" t="s">
        <v>6</v>
      </c>
      <c r="B10" s="54">
        <v>42638</v>
      </c>
      <c r="C10" s="54">
        <v>43465</v>
      </c>
      <c r="D10" s="54">
        <v>86103</v>
      </c>
      <c r="E10" s="54">
        <v>43960.953232933804</v>
      </c>
      <c r="F10" s="54">
        <v>45212.339438074203</v>
      </c>
      <c r="G10" s="54">
        <v>89173.292671007905</v>
      </c>
      <c r="H10" s="54">
        <v>47577.644709129898</v>
      </c>
      <c r="I10" s="54">
        <v>47809.024896061099</v>
      </c>
      <c r="J10" s="54">
        <v>95386.669605190997</v>
      </c>
      <c r="K10" s="54">
        <v>50761.6270289397</v>
      </c>
      <c r="L10" s="54">
        <v>52734.767888307098</v>
      </c>
      <c r="M10" s="54">
        <v>103496.394917247</v>
      </c>
      <c r="N10" s="54">
        <v>51933.540982352803</v>
      </c>
      <c r="O10" s="54">
        <v>52703.667342933099</v>
      </c>
      <c r="P10" s="54">
        <v>104637.208325286</v>
      </c>
      <c r="Q10" s="54">
        <v>51130.404259506002</v>
      </c>
      <c r="R10" s="54">
        <v>53295.783216580297</v>
      </c>
      <c r="S10" s="54">
        <v>104426.18747608599</v>
      </c>
      <c r="T10" s="54">
        <v>98.097319682503198</v>
      </c>
      <c r="U10" s="54">
        <v>95.937053878587705</v>
      </c>
    </row>
    <row r="11" spans="1:23" x14ac:dyDescent="0.3">
      <c r="A11" s="9" t="s">
        <v>7</v>
      </c>
      <c r="B11" s="54">
        <v>31898</v>
      </c>
      <c r="C11" s="54">
        <v>36291</v>
      </c>
      <c r="D11" s="54">
        <v>68189</v>
      </c>
      <c r="E11" s="54">
        <v>40847.200201903099</v>
      </c>
      <c r="F11" s="54">
        <v>41475.4561282625</v>
      </c>
      <c r="G11" s="54">
        <v>82322.656330165599</v>
      </c>
      <c r="H11" s="54">
        <v>42159.155160745999</v>
      </c>
      <c r="I11" s="54">
        <v>43215.472715064803</v>
      </c>
      <c r="J11" s="54">
        <v>85374.627875810795</v>
      </c>
      <c r="K11" s="54">
        <v>45705.614162115497</v>
      </c>
      <c r="L11" s="54">
        <v>45810.812278099998</v>
      </c>
      <c r="M11" s="54">
        <v>91516.426440215495</v>
      </c>
      <c r="N11" s="54">
        <v>48783.5084229145</v>
      </c>
      <c r="O11" s="54">
        <v>50625.435678207803</v>
      </c>
      <c r="P11" s="54">
        <v>99408.944101122295</v>
      </c>
      <c r="Q11" s="54">
        <v>49938.153723271898</v>
      </c>
      <c r="R11" s="54">
        <v>50687.3712231553</v>
      </c>
      <c r="S11" s="54">
        <v>100625.524946427</v>
      </c>
      <c r="T11" s="54">
        <v>87.895070403130205</v>
      </c>
      <c r="U11" s="54">
        <v>98.521885270820206</v>
      </c>
    </row>
    <row r="12" spans="1:23" x14ac:dyDescent="0.3">
      <c r="A12" s="9" t="s">
        <v>8</v>
      </c>
      <c r="B12" s="54">
        <v>26861</v>
      </c>
      <c r="C12" s="54">
        <v>28119</v>
      </c>
      <c r="D12" s="54">
        <v>54980</v>
      </c>
      <c r="E12" s="54">
        <v>30450.393064510699</v>
      </c>
      <c r="F12" s="54">
        <v>34151.770123602597</v>
      </c>
      <c r="G12" s="54">
        <v>64602.1631881133</v>
      </c>
      <c r="H12" s="54">
        <v>39051.625758575603</v>
      </c>
      <c r="I12" s="54">
        <v>39110.140383588099</v>
      </c>
      <c r="J12" s="54">
        <v>78161.766142163702</v>
      </c>
      <c r="K12" s="54">
        <v>40370.2162191104</v>
      </c>
      <c r="L12" s="54">
        <v>40851.458556122197</v>
      </c>
      <c r="M12" s="54">
        <v>81221.674775232605</v>
      </c>
      <c r="N12" s="54">
        <v>43856.571858223302</v>
      </c>
      <c r="O12" s="54">
        <v>43446.688471645197</v>
      </c>
      <c r="P12" s="54">
        <v>87303.260329868499</v>
      </c>
      <c r="Q12" s="54">
        <v>46846.9912423243</v>
      </c>
      <c r="R12" s="54">
        <v>48111.8743637035</v>
      </c>
      <c r="S12" s="54">
        <v>94958.865606027801</v>
      </c>
      <c r="T12" s="54">
        <v>95.526156691205202</v>
      </c>
      <c r="U12" s="54">
        <v>97.3709543888952</v>
      </c>
    </row>
    <row r="13" spans="1:23" x14ac:dyDescent="0.3">
      <c r="A13" s="9" t="s">
        <v>9</v>
      </c>
      <c r="B13" s="54">
        <v>21097</v>
      </c>
      <c r="C13" s="54">
        <v>22969</v>
      </c>
      <c r="D13" s="54">
        <v>44066</v>
      </c>
      <c r="E13" s="54">
        <v>25230.282426953599</v>
      </c>
      <c r="F13" s="54">
        <v>26359.4644302909</v>
      </c>
      <c r="G13" s="54">
        <v>51589.746857244601</v>
      </c>
      <c r="H13" s="54">
        <v>28681.2016607482</v>
      </c>
      <c r="I13" s="54">
        <v>32112.794528693401</v>
      </c>
      <c r="J13" s="54">
        <v>60793.996189441597</v>
      </c>
      <c r="K13" s="54">
        <v>36881.079565262298</v>
      </c>
      <c r="L13" s="54">
        <v>36885.910356915403</v>
      </c>
      <c r="M13" s="54">
        <v>73766.989922177701</v>
      </c>
      <c r="N13" s="54">
        <v>38222.223711780498</v>
      </c>
      <c r="O13" s="54">
        <v>38647.4045214988</v>
      </c>
      <c r="P13" s="54">
        <v>76869.628233279407</v>
      </c>
      <c r="Q13" s="54">
        <v>41638.249808356399</v>
      </c>
      <c r="R13" s="54">
        <v>41243.315561977201</v>
      </c>
      <c r="S13" s="54">
        <v>82881.565370333701</v>
      </c>
      <c r="T13" s="54">
        <v>91.849884627106107</v>
      </c>
      <c r="U13" s="54">
        <v>100.957571526435</v>
      </c>
    </row>
    <row r="14" spans="1:23" x14ac:dyDescent="0.3">
      <c r="A14" s="9" t="s">
        <v>10</v>
      </c>
      <c r="B14" s="54">
        <v>14007</v>
      </c>
      <c r="C14" s="54">
        <v>16293</v>
      </c>
      <c r="D14" s="54">
        <v>30300</v>
      </c>
      <c r="E14" s="54">
        <v>19255.966580505799</v>
      </c>
      <c r="F14" s="54">
        <v>20872.4924593295</v>
      </c>
      <c r="G14" s="54">
        <v>40128.459039835303</v>
      </c>
      <c r="H14" s="54">
        <v>23092.700702734699</v>
      </c>
      <c r="I14" s="54">
        <v>24028.850448045701</v>
      </c>
      <c r="J14" s="54">
        <v>47121.551150780397</v>
      </c>
      <c r="K14" s="54">
        <v>26360.3883434663</v>
      </c>
      <c r="L14" s="54">
        <v>29421.442507500899</v>
      </c>
      <c r="M14" s="54">
        <v>55781.830850967097</v>
      </c>
      <c r="N14" s="54">
        <v>34035.508750326997</v>
      </c>
      <c r="O14" s="54">
        <v>33945.743504938597</v>
      </c>
      <c r="P14" s="54">
        <v>67981.252255265703</v>
      </c>
      <c r="Q14" s="54">
        <v>35405.890540262597</v>
      </c>
      <c r="R14" s="54">
        <v>35722.815481091398</v>
      </c>
      <c r="S14" s="54">
        <v>71128.706021353995</v>
      </c>
      <c r="T14" s="54">
        <v>85.969434726569702</v>
      </c>
      <c r="U14" s="54">
        <v>99.112822053467397</v>
      </c>
    </row>
    <row r="15" spans="1:23" x14ac:dyDescent="0.3">
      <c r="A15" s="9" t="s">
        <v>11</v>
      </c>
      <c r="B15" s="54">
        <v>8244</v>
      </c>
      <c r="C15" s="54">
        <v>8330</v>
      </c>
      <c r="D15" s="54">
        <v>16574</v>
      </c>
      <c r="E15" s="54">
        <v>12354.4917393707</v>
      </c>
      <c r="F15" s="54">
        <v>14300.570121910599</v>
      </c>
      <c r="G15" s="54">
        <v>26655.061861281301</v>
      </c>
      <c r="H15" s="54">
        <v>17024.181083314499</v>
      </c>
      <c r="I15" s="54">
        <v>18363.562310834099</v>
      </c>
      <c r="J15" s="54">
        <v>35387.743394148602</v>
      </c>
      <c r="K15" s="54">
        <v>20501.2617272711</v>
      </c>
      <c r="L15" s="54">
        <v>21246.331908728898</v>
      </c>
      <c r="M15" s="54">
        <v>41747.593635999903</v>
      </c>
      <c r="N15" s="54">
        <v>23525.143444615998</v>
      </c>
      <c r="O15" s="54">
        <v>26166.344944377001</v>
      </c>
      <c r="P15" s="54">
        <v>49691.488388992897</v>
      </c>
      <c r="Q15" s="54">
        <v>30533.1052865866</v>
      </c>
      <c r="R15" s="54">
        <v>30353.2829977779</v>
      </c>
      <c r="S15" s="54">
        <v>60886.388284364497</v>
      </c>
      <c r="T15" s="54">
        <v>98.967587034813903</v>
      </c>
      <c r="U15" s="54">
        <v>100.59243110151201</v>
      </c>
    </row>
    <row r="16" spans="1:23" x14ac:dyDescent="0.3">
      <c r="A16" s="9" t="s">
        <v>12</v>
      </c>
      <c r="B16" s="54">
        <v>7409</v>
      </c>
      <c r="C16" s="54">
        <v>7511</v>
      </c>
      <c r="D16" s="54">
        <v>14920</v>
      </c>
      <c r="E16" s="54">
        <v>6985.87834041735</v>
      </c>
      <c r="F16" s="54">
        <v>7247.1195749465196</v>
      </c>
      <c r="G16" s="54">
        <v>14232.9979153639</v>
      </c>
      <c r="H16" s="54">
        <v>10553.7349506914</v>
      </c>
      <c r="I16" s="54">
        <v>12513.553886150199</v>
      </c>
      <c r="J16" s="54">
        <v>23067.288836841599</v>
      </c>
      <c r="K16" s="54">
        <v>14615.6872882526</v>
      </c>
      <c r="L16" s="54">
        <v>16143.7419483882</v>
      </c>
      <c r="M16" s="54">
        <v>30759.429236640899</v>
      </c>
      <c r="N16" s="54">
        <v>17711.6573205725</v>
      </c>
      <c r="O16" s="54">
        <v>18795.0744070603</v>
      </c>
      <c r="P16" s="54">
        <v>36506.731727632803</v>
      </c>
      <c r="Q16" s="54">
        <v>20466.855654987299</v>
      </c>
      <c r="R16" s="54">
        <v>23295.379555691499</v>
      </c>
      <c r="S16" s="54">
        <v>43762.235210678802</v>
      </c>
      <c r="T16" s="54">
        <v>98.641991745439995</v>
      </c>
      <c r="U16" s="54">
        <v>87.858004657351998</v>
      </c>
    </row>
    <row r="17" spans="1:21" s="3" customFormat="1" x14ac:dyDescent="0.3">
      <c r="A17" s="9" t="s">
        <v>13</v>
      </c>
      <c r="B17" s="54">
        <v>6312</v>
      </c>
      <c r="C17" s="54">
        <v>6426</v>
      </c>
      <c r="D17" s="54">
        <v>12738</v>
      </c>
      <c r="E17" s="54">
        <v>5993.1380436047002</v>
      </c>
      <c r="F17" s="54">
        <v>6517.2840306379703</v>
      </c>
      <c r="G17" s="54">
        <v>12510.422074242701</v>
      </c>
      <c r="H17" s="54">
        <v>5683.5486817871597</v>
      </c>
      <c r="I17" s="54">
        <v>6320.3672970094503</v>
      </c>
      <c r="J17" s="54">
        <v>12003.9159787966</v>
      </c>
      <c r="K17" s="54">
        <v>8689.00109582205</v>
      </c>
      <c r="L17" s="54">
        <v>10996.372218016801</v>
      </c>
      <c r="M17" s="54">
        <v>19685.3733138389</v>
      </c>
      <c r="N17" s="54">
        <v>12123.7314656784</v>
      </c>
      <c r="O17" s="54">
        <v>14267.909066198399</v>
      </c>
      <c r="P17" s="54">
        <v>26391.640531876899</v>
      </c>
      <c r="Q17" s="54">
        <v>14815.838026834401</v>
      </c>
      <c r="R17" s="54">
        <v>16719.1274353716</v>
      </c>
      <c r="S17" s="54">
        <v>31534.965462206001</v>
      </c>
      <c r="T17" s="54">
        <v>98.225957049486496</v>
      </c>
      <c r="U17" s="54">
        <v>88.616096049901699</v>
      </c>
    </row>
    <row r="18" spans="1:21" s="3" customFormat="1" x14ac:dyDescent="0.3">
      <c r="A18" s="9" t="s">
        <v>14</v>
      </c>
      <c r="B18" s="54">
        <v>4890</v>
      </c>
      <c r="C18" s="54">
        <v>4968</v>
      </c>
      <c r="D18" s="54">
        <v>9858</v>
      </c>
      <c r="E18" s="54">
        <v>4788.8322619523597</v>
      </c>
      <c r="F18" s="54">
        <v>5539.0059446353198</v>
      </c>
      <c r="G18" s="54">
        <v>10327.838206587699</v>
      </c>
      <c r="H18" s="54">
        <v>4614.78656970056</v>
      </c>
      <c r="I18" s="54">
        <v>5633.2780627347802</v>
      </c>
      <c r="J18" s="54">
        <v>10248.0646324353</v>
      </c>
      <c r="K18" s="54">
        <v>4428.1355401017199</v>
      </c>
      <c r="L18" s="54">
        <v>5501.3511803633401</v>
      </c>
      <c r="M18" s="54">
        <v>9929.48672046506</v>
      </c>
      <c r="N18" s="54">
        <v>6881.18222356559</v>
      </c>
      <c r="O18" s="54">
        <v>9648.5404112105607</v>
      </c>
      <c r="P18" s="54">
        <v>16529.722634776099</v>
      </c>
      <c r="Q18" s="54">
        <v>9705.62842138415</v>
      </c>
      <c r="R18" s="54">
        <v>12592.3682300362</v>
      </c>
      <c r="S18" s="54">
        <v>22297.996651420301</v>
      </c>
      <c r="T18" s="54">
        <v>98.429951690821298</v>
      </c>
      <c r="U18" s="54">
        <v>77.075481308064099</v>
      </c>
    </row>
    <row r="19" spans="1:21" s="3" customFormat="1" x14ac:dyDescent="0.3">
      <c r="A19" s="9" t="s">
        <v>15</v>
      </c>
      <c r="B19" s="54">
        <v>4567</v>
      </c>
      <c r="C19" s="54">
        <v>4616</v>
      </c>
      <c r="D19" s="54">
        <v>9183</v>
      </c>
      <c r="E19" s="54">
        <v>3413.3321910344098</v>
      </c>
      <c r="F19" s="54">
        <v>4240.1317972949</v>
      </c>
      <c r="G19" s="54">
        <v>7653.4639883293103</v>
      </c>
      <c r="H19" s="54">
        <v>3441.7748016348</v>
      </c>
      <c r="I19" s="54">
        <v>4756.8023114995804</v>
      </c>
      <c r="J19" s="54">
        <v>8198.5771131343809</v>
      </c>
      <c r="K19" s="54">
        <v>3402.32438211608</v>
      </c>
      <c r="L19" s="54">
        <v>4861.5248923626004</v>
      </c>
      <c r="M19" s="54">
        <v>8263.8492744786799</v>
      </c>
      <c r="N19" s="54">
        <v>3331.5501306709798</v>
      </c>
      <c r="O19" s="54">
        <v>4784.9744899233801</v>
      </c>
      <c r="P19" s="54">
        <v>8116.5246205943604</v>
      </c>
      <c r="Q19" s="54">
        <v>5283.3390634223097</v>
      </c>
      <c r="R19" s="54">
        <v>8453.3138380898599</v>
      </c>
      <c r="S19" s="54">
        <v>13736.6529015122</v>
      </c>
      <c r="T19" s="54">
        <v>98.938474870017302</v>
      </c>
      <c r="U19" s="54">
        <v>62.500211924181301</v>
      </c>
    </row>
    <row r="20" spans="1:21" s="3" customFormat="1" x14ac:dyDescent="0.3">
      <c r="A20" s="9" t="s">
        <v>16</v>
      </c>
      <c r="B20" s="54">
        <v>2824</v>
      </c>
      <c r="C20" s="54">
        <v>2960</v>
      </c>
      <c r="D20" s="54">
        <v>5784</v>
      </c>
      <c r="E20" s="54">
        <v>2868.7179742128501</v>
      </c>
      <c r="F20" s="54">
        <v>3808.7784465561299</v>
      </c>
      <c r="G20" s="54">
        <v>6677.49642076897</v>
      </c>
      <c r="H20" s="54">
        <v>2241.2742527130199</v>
      </c>
      <c r="I20" s="54">
        <v>3522.1515574025402</v>
      </c>
      <c r="J20" s="54">
        <v>5763.4258101155601</v>
      </c>
      <c r="K20" s="54">
        <v>2353.25215952495</v>
      </c>
      <c r="L20" s="54">
        <v>3979.73402032075</v>
      </c>
      <c r="M20" s="54">
        <v>6332.9861798456996</v>
      </c>
      <c r="N20" s="54">
        <v>2404.1065877504202</v>
      </c>
      <c r="O20" s="54">
        <v>4088.6784207730602</v>
      </c>
      <c r="P20" s="54">
        <v>6492.7850085234804</v>
      </c>
      <c r="Q20" s="54">
        <v>2413.50654796452</v>
      </c>
      <c r="R20" s="54">
        <v>4053.4974815852602</v>
      </c>
      <c r="S20" s="54">
        <v>6467.0040295497802</v>
      </c>
      <c r="T20" s="54">
        <v>95.405405405405403</v>
      </c>
      <c r="U20" s="54">
        <v>59.541335819965397</v>
      </c>
    </row>
    <row r="21" spans="1:21" s="3" customFormat="1" x14ac:dyDescent="0.3">
      <c r="A21" s="9" t="s">
        <v>89</v>
      </c>
      <c r="B21" s="54">
        <v>5034</v>
      </c>
      <c r="C21" s="54">
        <v>5436</v>
      </c>
      <c r="D21" s="54">
        <v>10470</v>
      </c>
      <c r="E21" s="54">
        <v>4275.6410520240752</v>
      </c>
      <c r="F21" s="54">
        <v>5393.946478106619</v>
      </c>
      <c r="G21" s="54">
        <v>9669.5875301307115</v>
      </c>
      <c r="H21" s="54">
        <v>3875.9200892264107</v>
      </c>
      <c r="I21" s="54">
        <v>6146.0114183630494</v>
      </c>
      <c r="J21" s="54">
        <v>10021.931507589445</v>
      </c>
      <c r="K21" s="54">
        <v>3575.3557299525087</v>
      </c>
      <c r="L21" s="54">
        <v>6475.3060908020434</v>
      </c>
      <c r="M21" s="54">
        <v>10050.661820754553</v>
      </c>
      <c r="N21" s="54">
        <v>3512.099029078463</v>
      </c>
      <c r="O21" s="54">
        <v>7027.1566088233067</v>
      </c>
      <c r="P21" s="54">
        <v>10539.25563790175</v>
      </c>
      <c r="Q21" s="54">
        <v>3647.781508818151</v>
      </c>
      <c r="R21" s="54">
        <v>7462.5504251415387</v>
      </c>
      <c r="S21" s="54">
        <v>11110.331933959698</v>
      </c>
      <c r="T21" s="54">
        <v>91.669633184927676</v>
      </c>
      <c r="U21" s="54">
        <v>77.094238258986152</v>
      </c>
    </row>
    <row r="22" spans="1:21" s="3" customFormat="1" x14ac:dyDescent="0.3">
      <c r="A22" s="9" t="s">
        <v>18</v>
      </c>
      <c r="B22" s="54">
        <v>442970</v>
      </c>
      <c r="C22" s="54">
        <v>458569</v>
      </c>
      <c r="D22" s="54">
        <v>901539</v>
      </c>
      <c r="E22" s="54">
        <v>473887.73925075098</v>
      </c>
      <c r="F22" s="54">
        <v>491354.96766724798</v>
      </c>
      <c r="G22" s="54">
        <v>965242.70691799896</v>
      </c>
      <c r="H22" s="54">
        <v>501620.39848742401</v>
      </c>
      <c r="I22" s="54">
        <v>519750.65136191301</v>
      </c>
      <c r="J22" s="54">
        <v>1021371.04984934</v>
      </c>
      <c r="K22" s="54">
        <v>526978.82266098296</v>
      </c>
      <c r="L22" s="54">
        <v>544968.73636054399</v>
      </c>
      <c r="M22" s="54">
        <v>1071947.55902153</v>
      </c>
      <c r="N22" s="54">
        <v>549438.096759142</v>
      </c>
      <c r="O22" s="54">
        <v>567436.11615941103</v>
      </c>
      <c r="P22" s="54">
        <v>1116874.21291855</v>
      </c>
      <c r="Q22" s="54">
        <v>568641.58813484595</v>
      </c>
      <c r="R22" s="54">
        <v>587105.11777490994</v>
      </c>
      <c r="S22" s="54">
        <v>1155746.70590976</v>
      </c>
      <c r="T22" s="54">
        <v>96.598330894587306</v>
      </c>
      <c r="U22" s="54">
        <v>96.855157776508705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113945.11450444401</v>
      </c>
      <c r="C27" s="54">
        <v>108938.641425396</v>
      </c>
      <c r="D27" s="54">
        <v>106136.448357484</v>
      </c>
      <c r="E27" s="54">
        <v>104135.153451637</v>
      </c>
      <c r="F27" s="54">
        <v>101733.608206725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40769.545756387401</v>
      </c>
      <c r="C28" s="54">
        <v>41867.626175441597</v>
      </c>
      <c r="D28" s="54">
        <v>43259.774794250501</v>
      </c>
      <c r="E28" s="54">
        <v>45548.3681793051</v>
      </c>
      <c r="F28" s="54">
        <v>48000.709537592898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73175.568748056205</v>
      </c>
      <c r="C29" s="54">
        <v>67071.015249954202</v>
      </c>
      <c r="D29" s="54">
        <v>62876.673563233097</v>
      </c>
      <c r="E29" s="54">
        <v>58586.785272332403</v>
      </c>
      <c r="F29" s="54">
        <v>53732.898669132199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-9471.8618300570597</v>
      </c>
      <c r="C30" s="54">
        <v>-10942.6723186165</v>
      </c>
      <c r="D30" s="54">
        <v>-12300.164391043199</v>
      </c>
      <c r="E30" s="54">
        <v>-13660.131375306601</v>
      </c>
      <c r="F30" s="54">
        <v>-14860.4056779289</v>
      </c>
    </row>
    <row r="31" spans="1:21" x14ac:dyDescent="0.3">
      <c r="A31" s="1" t="s">
        <v>26</v>
      </c>
      <c r="B31" s="58">
        <v>24.4153055672618</v>
      </c>
      <c r="C31" s="58">
        <v>21.934538821006299</v>
      </c>
      <c r="D31" s="58">
        <v>20.280992660688899</v>
      </c>
      <c r="E31" s="58">
        <v>19.030357754407099</v>
      </c>
      <c r="F31" s="58">
        <v>17.9059529662652</v>
      </c>
    </row>
    <row r="32" spans="1:21" x14ac:dyDescent="0.3">
      <c r="A32" s="1" t="s">
        <v>27</v>
      </c>
      <c r="B32" s="58">
        <v>8.7357928579012398</v>
      </c>
      <c r="C32" s="58">
        <v>8.4299479016131702</v>
      </c>
      <c r="D32" s="58">
        <v>8.2662571499490696</v>
      </c>
      <c r="E32" s="58">
        <v>8.32381489680321</v>
      </c>
      <c r="F32" s="58">
        <v>8.4485202331659508</v>
      </c>
    </row>
    <row r="33" spans="1:6" x14ac:dyDescent="0.3">
      <c r="A33" s="1" t="s">
        <v>28</v>
      </c>
      <c r="B33" s="58">
        <v>15.6795127093605</v>
      </c>
      <c r="C33" s="58">
        <v>13.504590919393101</v>
      </c>
      <c r="D33" s="58">
        <v>12.014735510739801</v>
      </c>
      <c r="E33" s="58">
        <v>10.7065428576039</v>
      </c>
      <c r="F33" s="58">
        <v>9.45743273309923</v>
      </c>
    </row>
    <row r="34" spans="1:6" x14ac:dyDescent="0.3">
      <c r="A34" s="2" t="s">
        <v>29</v>
      </c>
      <c r="B34" s="59">
        <v>-2.0295595987374102</v>
      </c>
      <c r="C34" s="59">
        <v>-2.2032812933748498</v>
      </c>
      <c r="D34" s="59">
        <v>-2.35036641606658</v>
      </c>
      <c r="E34" s="59">
        <v>-2.49634420681019</v>
      </c>
      <c r="F34" s="59">
        <v>-2.61555379602691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5" orientation="landscape" r:id="rId1"/>
  <headerFooter>
    <oddFooter>&amp;C&amp;P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33BE-E30C-4DA4-8C7A-023AED783405}">
  <sheetPr>
    <pageSetUpPr fitToPage="1"/>
  </sheetPr>
  <dimension ref="A1:T48"/>
  <sheetViews>
    <sheetView showGridLines="0" zoomScale="80" zoomScaleNormal="8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710937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74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57944</v>
      </c>
      <c r="C5" s="14">
        <v>58567</v>
      </c>
      <c r="D5" s="14">
        <v>116511</v>
      </c>
      <c r="E5" s="14">
        <v>57767.084412230302</v>
      </c>
      <c r="F5" s="14">
        <v>58005.871341730803</v>
      </c>
      <c r="G5" s="14">
        <v>115772.955753961</v>
      </c>
      <c r="H5" s="14">
        <v>57590.168824460598</v>
      </c>
      <c r="I5" s="14">
        <v>57444.742683461503</v>
      </c>
      <c r="J5" s="14">
        <v>115034.91150792201</v>
      </c>
      <c r="K5" s="14">
        <v>57413.253236691002</v>
      </c>
      <c r="L5" s="14">
        <v>56883.614025192299</v>
      </c>
      <c r="M5" s="14">
        <v>114296.867261883</v>
      </c>
      <c r="N5" s="14">
        <v>57236.337648921297</v>
      </c>
      <c r="O5" s="14">
        <v>56322.485366923102</v>
      </c>
      <c r="P5" s="14">
        <v>113558.823015844</v>
      </c>
      <c r="Q5" s="14">
        <v>57059.422061151599</v>
      </c>
      <c r="R5" s="14">
        <v>55761.356708653897</v>
      </c>
      <c r="S5" s="14">
        <v>112820.77876980499</v>
      </c>
    </row>
    <row r="6" spans="1:19" x14ac:dyDescent="0.3">
      <c r="A6" s="9" t="s">
        <v>2</v>
      </c>
      <c r="B6" s="14">
        <v>57762</v>
      </c>
      <c r="C6" s="14">
        <v>58045</v>
      </c>
      <c r="D6" s="14">
        <v>115807</v>
      </c>
      <c r="E6" s="14">
        <v>57553.7855698735</v>
      </c>
      <c r="F6" s="14">
        <v>58124.109323364202</v>
      </c>
      <c r="G6" s="14">
        <v>115677.894893238</v>
      </c>
      <c r="H6" s="14">
        <v>57345.571139747</v>
      </c>
      <c r="I6" s="14">
        <v>58203.218646728397</v>
      </c>
      <c r="J6" s="14">
        <v>115548.789786475</v>
      </c>
      <c r="K6" s="14">
        <v>57137.356709620602</v>
      </c>
      <c r="L6" s="14">
        <v>58282.327970092498</v>
      </c>
      <c r="M6" s="14">
        <v>115419.684679713</v>
      </c>
      <c r="N6" s="14">
        <v>56929.142279494103</v>
      </c>
      <c r="O6" s="14">
        <v>58361.4372934567</v>
      </c>
      <c r="P6" s="14">
        <v>115290.579572951</v>
      </c>
      <c r="Q6" s="14">
        <v>56720.927849367603</v>
      </c>
      <c r="R6" s="14">
        <v>58440.546616820902</v>
      </c>
      <c r="S6" s="14">
        <v>115161.474466188</v>
      </c>
    </row>
    <row r="7" spans="1:19" x14ac:dyDescent="0.3">
      <c r="A7" s="9" t="s">
        <v>3</v>
      </c>
      <c r="B7" s="14">
        <v>55577</v>
      </c>
      <c r="C7" s="14">
        <v>57330</v>
      </c>
      <c r="D7" s="14">
        <v>112907</v>
      </c>
      <c r="E7" s="14">
        <v>55814.181580006203</v>
      </c>
      <c r="F7" s="14">
        <v>57286.246176064102</v>
      </c>
      <c r="G7" s="14">
        <v>113100.42775607</v>
      </c>
      <c r="H7" s="14">
        <v>56051.363160012399</v>
      </c>
      <c r="I7" s="14">
        <v>57242.492352128102</v>
      </c>
      <c r="J7" s="14">
        <v>113293.855512141</v>
      </c>
      <c r="K7" s="14">
        <v>56288.544740018602</v>
      </c>
      <c r="L7" s="14">
        <v>57198.738528192203</v>
      </c>
      <c r="M7" s="14">
        <v>113487.283268211</v>
      </c>
      <c r="N7" s="14">
        <v>56525.726320024798</v>
      </c>
      <c r="O7" s="14">
        <v>57154.984704256298</v>
      </c>
      <c r="P7" s="14">
        <v>113680.711024281</v>
      </c>
      <c r="Q7" s="14">
        <v>56762.907900030899</v>
      </c>
      <c r="R7" s="14">
        <v>57111.230880320298</v>
      </c>
      <c r="S7" s="14">
        <v>113874.138780351</v>
      </c>
    </row>
    <row r="8" spans="1:19" x14ac:dyDescent="0.3">
      <c r="A8" s="9" t="s">
        <v>4</v>
      </c>
      <c r="B8" s="14">
        <v>50392</v>
      </c>
      <c r="C8" s="14">
        <v>50705</v>
      </c>
      <c r="D8" s="14">
        <v>101097</v>
      </c>
      <c r="E8" s="14">
        <v>51061.187098652801</v>
      </c>
      <c r="F8" s="14">
        <v>51722.320033957403</v>
      </c>
      <c r="G8" s="14">
        <v>102783.50713261</v>
      </c>
      <c r="H8" s="14">
        <v>51730.374197305697</v>
      </c>
      <c r="I8" s="14">
        <v>52739.640067914901</v>
      </c>
      <c r="J8" s="14">
        <v>104470.01426522101</v>
      </c>
      <c r="K8" s="14">
        <v>52399.561295958498</v>
      </c>
      <c r="L8" s="14">
        <v>53756.960101872297</v>
      </c>
      <c r="M8" s="14">
        <v>106156.52139783101</v>
      </c>
      <c r="N8" s="14">
        <v>53068.748394611401</v>
      </c>
      <c r="O8" s="14">
        <v>54774.2801358297</v>
      </c>
      <c r="P8" s="14">
        <v>107843.02853044101</v>
      </c>
      <c r="Q8" s="14">
        <v>53737.935493264202</v>
      </c>
      <c r="R8" s="14">
        <v>55791.600169787198</v>
      </c>
      <c r="S8" s="14">
        <v>109529.53566305101</v>
      </c>
    </row>
    <row r="9" spans="1:19" x14ac:dyDescent="0.3">
      <c r="A9" s="9" t="s">
        <v>5</v>
      </c>
      <c r="B9" s="14">
        <v>45514</v>
      </c>
      <c r="C9" s="14">
        <v>46538</v>
      </c>
      <c r="D9" s="14">
        <v>92052</v>
      </c>
      <c r="E9" s="14">
        <v>46247.543767502597</v>
      </c>
      <c r="F9" s="14">
        <v>47056.774863603699</v>
      </c>
      <c r="G9" s="14">
        <v>93304.318631106304</v>
      </c>
      <c r="H9" s="14">
        <v>46981.087535005201</v>
      </c>
      <c r="I9" s="14">
        <v>47575.549727207297</v>
      </c>
      <c r="J9" s="14">
        <v>94556.637262212505</v>
      </c>
      <c r="K9" s="14">
        <v>47714.631302507798</v>
      </c>
      <c r="L9" s="14">
        <v>48094.324590810997</v>
      </c>
      <c r="M9" s="14">
        <v>95808.955893318795</v>
      </c>
      <c r="N9" s="14">
        <v>48448.175070010402</v>
      </c>
      <c r="O9" s="14">
        <v>48613.099454414601</v>
      </c>
      <c r="P9" s="14">
        <v>97061.274524424996</v>
      </c>
      <c r="Q9" s="14">
        <v>49181.718837512999</v>
      </c>
      <c r="R9" s="14">
        <v>49131.874318018301</v>
      </c>
      <c r="S9" s="14">
        <v>98313.5931555313</v>
      </c>
    </row>
    <row r="10" spans="1:19" x14ac:dyDescent="0.3">
      <c r="A10" s="9" t="s">
        <v>6</v>
      </c>
      <c r="B10" s="14">
        <v>42638</v>
      </c>
      <c r="C10" s="14">
        <v>43465</v>
      </c>
      <c r="D10" s="14">
        <v>86103</v>
      </c>
      <c r="E10" s="14">
        <v>42902.590646586803</v>
      </c>
      <c r="F10" s="14">
        <v>43814.467887614803</v>
      </c>
      <c r="G10" s="14">
        <v>86717.058534201598</v>
      </c>
      <c r="H10" s="14">
        <v>43167.181293173497</v>
      </c>
      <c r="I10" s="14">
        <v>44163.9357752297</v>
      </c>
      <c r="J10" s="14">
        <v>87331.117068403197</v>
      </c>
      <c r="K10" s="14">
        <v>43431.771939760198</v>
      </c>
      <c r="L10" s="14">
        <v>44513.403662844503</v>
      </c>
      <c r="M10" s="14">
        <v>87945.175602604795</v>
      </c>
      <c r="N10" s="14">
        <v>43696.362586347001</v>
      </c>
      <c r="O10" s="14">
        <v>44862.8715504594</v>
      </c>
      <c r="P10" s="14">
        <v>88559.234136806394</v>
      </c>
      <c r="Q10" s="14">
        <v>43960.953232933804</v>
      </c>
      <c r="R10" s="14">
        <v>45212.339438074203</v>
      </c>
      <c r="S10" s="14">
        <v>89173.292671007905</v>
      </c>
    </row>
    <row r="11" spans="1:19" x14ac:dyDescent="0.3">
      <c r="A11" s="9" t="s">
        <v>7</v>
      </c>
      <c r="B11" s="14">
        <v>31898</v>
      </c>
      <c r="C11" s="14">
        <v>36291</v>
      </c>
      <c r="D11" s="14">
        <v>68189</v>
      </c>
      <c r="E11" s="14">
        <v>33687.840040380601</v>
      </c>
      <c r="F11" s="14">
        <v>37327.8912256525</v>
      </c>
      <c r="G11" s="14">
        <v>71015.731266033094</v>
      </c>
      <c r="H11" s="14">
        <v>35477.680080761202</v>
      </c>
      <c r="I11" s="14">
        <v>38364.782451305</v>
      </c>
      <c r="J11" s="14">
        <v>73842.462532066202</v>
      </c>
      <c r="K11" s="14">
        <v>37267.520121141897</v>
      </c>
      <c r="L11" s="14">
        <v>39401.6736769575</v>
      </c>
      <c r="M11" s="14">
        <v>76669.193798099397</v>
      </c>
      <c r="N11" s="14">
        <v>39057.360161522498</v>
      </c>
      <c r="O11" s="14">
        <v>40438.56490261</v>
      </c>
      <c r="P11" s="14">
        <v>79495.925064132505</v>
      </c>
      <c r="Q11" s="14">
        <v>40847.200201903099</v>
      </c>
      <c r="R11" s="14">
        <v>41475.4561282625</v>
      </c>
      <c r="S11" s="14">
        <v>82322.656330165599</v>
      </c>
    </row>
    <row r="12" spans="1:19" x14ac:dyDescent="0.3">
      <c r="A12" s="9" t="s">
        <v>8</v>
      </c>
      <c r="B12" s="14">
        <v>26861</v>
      </c>
      <c r="C12" s="14">
        <v>28119</v>
      </c>
      <c r="D12" s="14">
        <v>54980</v>
      </c>
      <c r="E12" s="14">
        <v>27578.878612902201</v>
      </c>
      <c r="F12" s="14">
        <v>29325.554024720499</v>
      </c>
      <c r="G12" s="14">
        <v>56904.432637622704</v>
      </c>
      <c r="H12" s="14">
        <v>28296.7572258043</v>
      </c>
      <c r="I12" s="14">
        <v>30532.108049441002</v>
      </c>
      <c r="J12" s="14">
        <v>58828.865275245298</v>
      </c>
      <c r="K12" s="14">
        <v>29014.635838706399</v>
      </c>
      <c r="L12" s="14">
        <v>31738.662074161501</v>
      </c>
      <c r="M12" s="14">
        <v>60753.297912868002</v>
      </c>
      <c r="N12" s="14">
        <v>29732.5144516086</v>
      </c>
      <c r="O12" s="14">
        <v>32945.216098882098</v>
      </c>
      <c r="P12" s="14">
        <v>62677.730550490698</v>
      </c>
      <c r="Q12" s="14">
        <v>30450.393064510699</v>
      </c>
      <c r="R12" s="14">
        <v>34151.770123602597</v>
      </c>
      <c r="S12" s="14">
        <v>64602.1631881133</v>
      </c>
    </row>
    <row r="13" spans="1:19" x14ac:dyDescent="0.3">
      <c r="A13" s="9" t="s">
        <v>9</v>
      </c>
      <c r="B13" s="14">
        <v>21097</v>
      </c>
      <c r="C13" s="14">
        <v>22969</v>
      </c>
      <c r="D13" s="14">
        <v>44066</v>
      </c>
      <c r="E13" s="14">
        <v>21923.6564853907</v>
      </c>
      <c r="F13" s="14">
        <v>23647.092886058199</v>
      </c>
      <c r="G13" s="14">
        <v>45570.749371448903</v>
      </c>
      <c r="H13" s="14">
        <v>22750.312970781401</v>
      </c>
      <c r="I13" s="14">
        <v>24325.185772116401</v>
      </c>
      <c r="J13" s="14">
        <v>47075.498742897798</v>
      </c>
      <c r="K13" s="14">
        <v>23576.969456172199</v>
      </c>
      <c r="L13" s="14">
        <v>25003.2786581746</v>
      </c>
      <c r="M13" s="14">
        <v>48580.248114346701</v>
      </c>
      <c r="N13" s="14">
        <v>24403.625941562899</v>
      </c>
      <c r="O13" s="14">
        <v>25681.371544232799</v>
      </c>
      <c r="P13" s="14">
        <v>50084.997485795699</v>
      </c>
      <c r="Q13" s="14">
        <v>25230.282426953599</v>
      </c>
      <c r="R13" s="14">
        <v>26359.4644302909</v>
      </c>
      <c r="S13" s="14">
        <v>51589.746857244601</v>
      </c>
    </row>
    <row r="14" spans="1:19" x14ac:dyDescent="0.3">
      <c r="A14" s="9" t="s">
        <v>10</v>
      </c>
      <c r="B14" s="14">
        <v>14007</v>
      </c>
      <c r="C14" s="14">
        <v>16293</v>
      </c>
      <c r="D14" s="14">
        <v>30300</v>
      </c>
      <c r="E14" s="14">
        <v>15056.793316101201</v>
      </c>
      <c r="F14" s="14">
        <v>17208.898491865901</v>
      </c>
      <c r="G14" s="14">
        <v>32265.691807967101</v>
      </c>
      <c r="H14" s="14">
        <v>16106.586632202299</v>
      </c>
      <c r="I14" s="14">
        <v>18124.796983731801</v>
      </c>
      <c r="J14" s="14">
        <v>34231.383615934101</v>
      </c>
      <c r="K14" s="14">
        <v>17156.3799483035</v>
      </c>
      <c r="L14" s="14">
        <v>19040.695475597699</v>
      </c>
      <c r="M14" s="14">
        <v>36197.075423901202</v>
      </c>
      <c r="N14" s="14">
        <v>18206.173264404599</v>
      </c>
      <c r="O14" s="14">
        <v>19956.593967463599</v>
      </c>
      <c r="P14" s="14">
        <v>38162.767231868202</v>
      </c>
      <c r="Q14" s="14">
        <v>19255.966580505799</v>
      </c>
      <c r="R14" s="14">
        <v>20872.4924593295</v>
      </c>
      <c r="S14" s="14">
        <v>40128.459039835303</v>
      </c>
    </row>
    <row r="15" spans="1:19" x14ac:dyDescent="0.3">
      <c r="A15" s="9" t="s">
        <v>11</v>
      </c>
      <c r="B15" s="14">
        <v>8244</v>
      </c>
      <c r="C15" s="14">
        <v>8330</v>
      </c>
      <c r="D15" s="14">
        <v>16574</v>
      </c>
      <c r="E15" s="14">
        <v>9066.0983478741491</v>
      </c>
      <c r="F15" s="14">
        <v>9524.1140243821192</v>
      </c>
      <c r="G15" s="14">
        <v>18590.212372256301</v>
      </c>
      <c r="H15" s="14">
        <v>9888.1966957482891</v>
      </c>
      <c r="I15" s="14">
        <v>10718.2280487642</v>
      </c>
      <c r="J15" s="14">
        <v>20606.4247445125</v>
      </c>
      <c r="K15" s="14">
        <v>10710.2950436224</v>
      </c>
      <c r="L15" s="14">
        <v>11912.342073146399</v>
      </c>
      <c r="M15" s="14">
        <v>22622.637116768801</v>
      </c>
      <c r="N15" s="14">
        <v>11532.3933914966</v>
      </c>
      <c r="O15" s="14">
        <v>13106.4560975285</v>
      </c>
      <c r="P15" s="14">
        <v>24638.849489025099</v>
      </c>
      <c r="Q15" s="14">
        <v>12354.4917393707</v>
      </c>
      <c r="R15" s="14">
        <v>14300.570121910599</v>
      </c>
      <c r="S15" s="14">
        <v>26655.061861281301</v>
      </c>
    </row>
    <row r="16" spans="1:19" x14ac:dyDescent="0.3">
      <c r="A16" s="9" t="s">
        <v>12</v>
      </c>
      <c r="B16" s="14">
        <v>7409</v>
      </c>
      <c r="C16" s="14">
        <v>7511</v>
      </c>
      <c r="D16" s="14">
        <v>14920</v>
      </c>
      <c r="E16" s="14">
        <v>7324.3756680834704</v>
      </c>
      <c r="F16" s="14">
        <v>7458.2239149893003</v>
      </c>
      <c r="G16" s="14">
        <v>14782.599583072801</v>
      </c>
      <c r="H16" s="14">
        <v>7239.7513361669398</v>
      </c>
      <c r="I16" s="14">
        <v>7405.4478299786097</v>
      </c>
      <c r="J16" s="14">
        <v>14645.199166145499</v>
      </c>
      <c r="K16" s="14">
        <v>7155.1270042504102</v>
      </c>
      <c r="L16" s="14">
        <v>7352.6717449679099</v>
      </c>
      <c r="M16" s="14">
        <v>14507.7987492183</v>
      </c>
      <c r="N16" s="14">
        <v>7070.5026723338797</v>
      </c>
      <c r="O16" s="14">
        <v>7299.8956599572102</v>
      </c>
      <c r="P16" s="14">
        <v>14370.398332291101</v>
      </c>
      <c r="Q16" s="14">
        <v>6985.87834041735</v>
      </c>
      <c r="R16" s="14">
        <v>7247.1195749465196</v>
      </c>
      <c r="S16" s="14">
        <v>14232.9979153639</v>
      </c>
    </row>
    <row r="17" spans="1:19" x14ac:dyDescent="0.3">
      <c r="A17" s="9" t="s">
        <v>13</v>
      </c>
      <c r="B17" s="14">
        <v>6312</v>
      </c>
      <c r="C17" s="14">
        <v>6426</v>
      </c>
      <c r="D17" s="14">
        <v>12738</v>
      </c>
      <c r="E17" s="14">
        <v>6248.2276087209402</v>
      </c>
      <c r="F17" s="14">
        <v>6444.2568061275897</v>
      </c>
      <c r="G17" s="14">
        <v>12692.484414848501</v>
      </c>
      <c r="H17" s="14">
        <v>6184.4552174418804</v>
      </c>
      <c r="I17" s="14">
        <v>6462.5136122551903</v>
      </c>
      <c r="J17" s="14">
        <v>12646.9688296971</v>
      </c>
      <c r="K17" s="14">
        <v>6120.6828261628198</v>
      </c>
      <c r="L17" s="14">
        <v>6480.77041838278</v>
      </c>
      <c r="M17" s="14">
        <v>12601.453244545601</v>
      </c>
      <c r="N17" s="14">
        <v>6056.91043488376</v>
      </c>
      <c r="O17" s="14">
        <v>6499.0272245103697</v>
      </c>
      <c r="P17" s="14">
        <v>12555.9376593941</v>
      </c>
      <c r="Q17" s="14">
        <v>5993.1380436047002</v>
      </c>
      <c r="R17" s="14">
        <v>6517.2840306379703</v>
      </c>
      <c r="S17" s="14">
        <v>12510.422074242701</v>
      </c>
    </row>
    <row r="18" spans="1:19" x14ac:dyDescent="0.3">
      <c r="A18" s="9" t="s">
        <v>14</v>
      </c>
      <c r="B18" s="14">
        <v>4890</v>
      </c>
      <c r="C18" s="14">
        <v>4968</v>
      </c>
      <c r="D18" s="14">
        <v>9858</v>
      </c>
      <c r="E18" s="14">
        <v>4869.7664523904696</v>
      </c>
      <c r="F18" s="14">
        <v>5082.2011889270598</v>
      </c>
      <c r="G18" s="14">
        <v>9951.9676413175403</v>
      </c>
      <c r="H18" s="14">
        <v>4849.53290478094</v>
      </c>
      <c r="I18" s="14">
        <v>5196.4023778541296</v>
      </c>
      <c r="J18" s="14">
        <v>10045.935282635101</v>
      </c>
      <c r="K18" s="14">
        <v>4829.2993571714196</v>
      </c>
      <c r="L18" s="14">
        <v>5310.6035667811902</v>
      </c>
      <c r="M18" s="14">
        <v>10139.902923952601</v>
      </c>
      <c r="N18" s="14">
        <v>4809.0658095618901</v>
      </c>
      <c r="O18" s="14">
        <v>5424.80475570826</v>
      </c>
      <c r="P18" s="14">
        <v>10233.870565270099</v>
      </c>
      <c r="Q18" s="14">
        <v>4788.8322619523597</v>
      </c>
      <c r="R18" s="14">
        <v>5539.0059446353198</v>
      </c>
      <c r="S18" s="14">
        <v>10327.838206587699</v>
      </c>
    </row>
    <row r="19" spans="1:19" x14ac:dyDescent="0.3">
      <c r="A19" s="9" t="s">
        <v>15</v>
      </c>
      <c r="B19" s="14">
        <v>4567</v>
      </c>
      <c r="C19" s="14">
        <v>4616</v>
      </c>
      <c r="D19" s="14">
        <v>9183</v>
      </c>
      <c r="E19" s="14">
        <v>4336.2664382068797</v>
      </c>
      <c r="F19" s="14">
        <v>4540.8263594589798</v>
      </c>
      <c r="G19" s="14">
        <v>8877.0927976658604</v>
      </c>
      <c r="H19" s="14">
        <v>4105.5328764137603</v>
      </c>
      <c r="I19" s="14">
        <v>4465.6527189179596</v>
      </c>
      <c r="J19" s="14">
        <v>8571.1855953317208</v>
      </c>
      <c r="K19" s="14">
        <v>3874.79931462064</v>
      </c>
      <c r="L19" s="14">
        <v>4390.4790783769404</v>
      </c>
      <c r="M19" s="14">
        <v>8265.2783929975794</v>
      </c>
      <c r="N19" s="14">
        <v>3644.0657528275301</v>
      </c>
      <c r="O19" s="14">
        <v>4315.3054378359202</v>
      </c>
      <c r="P19" s="14">
        <v>7959.3711906634499</v>
      </c>
      <c r="Q19" s="14">
        <v>3413.3321910344098</v>
      </c>
      <c r="R19" s="14">
        <v>4240.1317972949</v>
      </c>
      <c r="S19" s="14">
        <v>7653.4639883293103</v>
      </c>
    </row>
    <row r="20" spans="1:19" x14ac:dyDescent="0.3">
      <c r="A20" s="9" t="s">
        <v>16</v>
      </c>
      <c r="B20" s="14">
        <v>2824</v>
      </c>
      <c r="C20" s="14">
        <v>2960</v>
      </c>
      <c r="D20" s="14">
        <v>5784</v>
      </c>
      <c r="E20" s="14">
        <v>2832.9435948425698</v>
      </c>
      <c r="F20" s="14">
        <v>3129.7556893112301</v>
      </c>
      <c r="G20" s="14">
        <v>5962.6992841537904</v>
      </c>
      <c r="H20" s="14">
        <v>2841.8871896851401</v>
      </c>
      <c r="I20" s="14">
        <v>3299.5113786224501</v>
      </c>
      <c r="J20" s="14">
        <v>6141.3985683075898</v>
      </c>
      <c r="K20" s="14">
        <v>2850.83078452771</v>
      </c>
      <c r="L20" s="14">
        <v>3469.2670679336802</v>
      </c>
      <c r="M20" s="14">
        <v>6320.0978524613802</v>
      </c>
      <c r="N20" s="14">
        <v>2859.7743793702798</v>
      </c>
      <c r="O20" s="14">
        <v>3639.0227572448998</v>
      </c>
      <c r="P20" s="14">
        <v>6498.7971366151796</v>
      </c>
      <c r="Q20" s="14">
        <v>2868.7179742128501</v>
      </c>
      <c r="R20" s="14">
        <v>3808.7784465561299</v>
      </c>
      <c r="S20" s="14">
        <v>6677.49642076897</v>
      </c>
    </row>
    <row r="21" spans="1:19" x14ac:dyDescent="0.3">
      <c r="A21" s="9" t="s">
        <v>89</v>
      </c>
      <c r="B21" s="14">
        <v>5034</v>
      </c>
      <c r="C21" s="14">
        <v>5436</v>
      </c>
      <c r="D21" s="14">
        <v>10470</v>
      </c>
      <c r="E21" s="14">
        <v>4882.3282104048149</v>
      </c>
      <c r="F21" s="14">
        <v>5427.5892956213202</v>
      </c>
      <c r="G21" s="14">
        <v>10309.91750602613</v>
      </c>
      <c r="H21" s="14">
        <v>4730.6564208096306</v>
      </c>
      <c r="I21" s="14">
        <v>5419.1785912426503</v>
      </c>
      <c r="J21" s="14">
        <v>10149.835012052281</v>
      </c>
      <c r="K21" s="14">
        <v>4578.9846312144446</v>
      </c>
      <c r="L21" s="14">
        <v>5410.7678868639705</v>
      </c>
      <c r="M21" s="14">
        <v>9989.7525180784105</v>
      </c>
      <c r="N21" s="14">
        <v>4427.3128416192712</v>
      </c>
      <c r="O21" s="14">
        <v>5402.3571824852988</v>
      </c>
      <c r="P21" s="14">
        <v>9829.6700241045601</v>
      </c>
      <c r="Q21" s="14">
        <v>4275.6410520240752</v>
      </c>
      <c r="R21" s="14">
        <v>5393.946478106619</v>
      </c>
      <c r="S21" s="14">
        <v>9669.5875301307115</v>
      </c>
    </row>
    <row r="22" spans="1:19" x14ac:dyDescent="0.3">
      <c r="A22" s="9" t="s">
        <v>18</v>
      </c>
      <c r="B22" s="14">
        <v>442970</v>
      </c>
      <c r="C22" s="14">
        <v>458569</v>
      </c>
      <c r="D22" s="14">
        <v>901539</v>
      </c>
      <c r="E22" s="14">
        <v>449153.54785014997</v>
      </c>
      <c r="F22" s="14">
        <v>465126.19353345002</v>
      </c>
      <c r="G22" s="14">
        <v>914279.74138360005</v>
      </c>
      <c r="H22" s="14">
        <v>455337.09570030001</v>
      </c>
      <c r="I22" s="14">
        <v>471683.38706689898</v>
      </c>
      <c r="J22" s="14">
        <v>927020.48276719998</v>
      </c>
      <c r="K22" s="14">
        <v>461520.64355045097</v>
      </c>
      <c r="L22" s="14">
        <v>478240.580600349</v>
      </c>
      <c r="M22" s="14">
        <v>939761.22415079898</v>
      </c>
      <c r="N22" s="14">
        <v>467704.191400601</v>
      </c>
      <c r="O22" s="14">
        <v>484797.77413379902</v>
      </c>
      <c r="P22" s="14">
        <v>952501.96553439903</v>
      </c>
      <c r="Q22" s="14">
        <v>473887.73925075098</v>
      </c>
      <c r="R22" s="14">
        <v>491354.96766724798</v>
      </c>
      <c r="S22" s="14">
        <v>965242.70691799896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74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56561.263166443998</v>
      </c>
      <c r="C29" s="14">
        <v>55271.849707511603</v>
      </c>
      <c r="D29" s="14">
        <v>111833.11287395599</v>
      </c>
      <c r="E29" s="14">
        <v>56063.104271736403</v>
      </c>
      <c r="F29" s="14">
        <v>54782.342706369403</v>
      </c>
      <c r="G29" s="14">
        <v>110845.446978106</v>
      </c>
      <c r="H29" s="14">
        <v>55564.945377028896</v>
      </c>
      <c r="I29" s="14">
        <v>54292.835705227102</v>
      </c>
      <c r="J29" s="14">
        <v>109857.781082256</v>
      </c>
      <c r="K29" s="14">
        <v>55066.786482321302</v>
      </c>
      <c r="L29" s="14">
        <v>53803.328704084801</v>
      </c>
      <c r="M29" s="14">
        <v>108870.11518640599</v>
      </c>
      <c r="N29" s="14">
        <v>54568.627587613701</v>
      </c>
      <c r="O29" s="14">
        <v>53313.821702942601</v>
      </c>
      <c r="P29" s="14">
        <v>107882.449290556</v>
      </c>
    </row>
    <row r="30" spans="1:19" x14ac:dyDescent="0.3">
      <c r="A30" s="9" t="s">
        <v>2</v>
      </c>
      <c r="B30" s="14">
        <v>56553.623002369801</v>
      </c>
      <c r="C30" s="14">
        <v>57880.2375192049</v>
      </c>
      <c r="D30" s="14">
        <v>114433.860521575</v>
      </c>
      <c r="E30" s="14">
        <v>56386.318155372101</v>
      </c>
      <c r="F30" s="14">
        <v>57319.928421588898</v>
      </c>
      <c r="G30" s="14">
        <v>113706.246576961</v>
      </c>
      <c r="H30" s="14">
        <v>56219.013308374299</v>
      </c>
      <c r="I30" s="14">
        <v>56759.619323972896</v>
      </c>
      <c r="J30" s="14">
        <v>112978.632632347</v>
      </c>
      <c r="K30" s="14">
        <v>56051.708461376496</v>
      </c>
      <c r="L30" s="14">
        <v>56199.310226356902</v>
      </c>
      <c r="M30" s="14">
        <v>112251.018687733</v>
      </c>
      <c r="N30" s="14">
        <v>55884.403614378803</v>
      </c>
      <c r="O30" s="14">
        <v>55639.0011287409</v>
      </c>
      <c r="P30" s="14">
        <v>111523.40474312</v>
      </c>
    </row>
    <row r="31" spans="1:19" x14ac:dyDescent="0.3">
      <c r="A31" s="9" t="s">
        <v>3</v>
      </c>
      <c r="B31" s="14">
        <v>56564.487978456498</v>
      </c>
      <c r="C31" s="14">
        <v>57197.775531668303</v>
      </c>
      <c r="D31" s="14">
        <v>113762.26351012501</v>
      </c>
      <c r="E31" s="14">
        <v>56366.068056882097</v>
      </c>
      <c r="F31" s="14">
        <v>57284.3201830162</v>
      </c>
      <c r="G31" s="14">
        <v>113650.38823989801</v>
      </c>
      <c r="H31" s="14">
        <v>56167.648135307601</v>
      </c>
      <c r="I31" s="14">
        <v>57370.864834364198</v>
      </c>
      <c r="J31" s="14">
        <v>113538.512969672</v>
      </c>
      <c r="K31" s="14">
        <v>55969.2282137332</v>
      </c>
      <c r="L31" s="14">
        <v>57457.409485712102</v>
      </c>
      <c r="M31" s="14">
        <v>113426.637699445</v>
      </c>
      <c r="N31" s="14">
        <v>55770.808292158697</v>
      </c>
      <c r="O31" s="14">
        <v>57543.9541370601</v>
      </c>
      <c r="P31" s="14">
        <v>113314.762429219</v>
      </c>
    </row>
    <row r="32" spans="1:19" x14ac:dyDescent="0.3">
      <c r="A32" s="9" t="s">
        <v>4</v>
      </c>
      <c r="B32" s="14">
        <v>53978.614748577202</v>
      </c>
      <c r="C32" s="14">
        <v>55755.605513036498</v>
      </c>
      <c r="D32" s="14">
        <v>109734.220261614</v>
      </c>
      <c r="E32" s="14">
        <v>54219.294003890202</v>
      </c>
      <c r="F32" s="14">
        <v>55719.610856285697</v>
      </c>
      <c r="G32" s="14">
        <v>109938.904860176</v>
      </c>
      <c r="H32" s="14">
        <v>54459.973259203201</v>
      </c>
      <c r="I32" s="14">
        <v>55683.616199534998</v>
      </c>
      <c r="J32" s="14">
        <v>110143.589458738</v>
      </c>
      <c r="K32" s="14">
        <v>54700.652514516201</v>
      </c>
      <c r="L32" s="14">
        <v>55647.621542784298</v>
      </c>
      <c r="M32" s="14">
        <v>110348.27405730099</v>
      </c>
      <c r="N32" s="14">
        <v>54941.331769829201</v>
      </c>
      <c r="O32" s="14">
        <v>55611.626886033599</v>
      </c>
      <c r="P32" s="14">
        <v>110552.958655863</v>
      </c>
    </row>
    <row r="33" spans="1:20" x14ac:dyDescent="0.3">
      <c r="A33" s="9" t="s">
        <v>5</v>
      </c>
      <c r="B33" s="14">
        <v>49836.9108304986</v>
      </c>
      <c r="C33" s="14">
        <v>50127.546992752403</v>
      </c>
      <c r="D33" s="14">
        <v>99964.457823251098</v>
      </c>
      <c r="E33" s="14">
        <v>50492.102823484202</v>
      </c>
      <c r="F33" s="14">
        <v>51123.219667486599</v>
      </c>
      <c r="G33" s="14">
        <v>101615.322490971</v>
      </c>
      <c r="H33" s="14">
        <v>51147.294816469897</v>
      </c>
      <c r="I33" s="14">
        <v>52118.892342220701</v>
      </c>
      <c r="J33" s="14">
        <v>103266.187158691</v>
      </c>
      <c r="K33" s="14">
        <v>51802.486809455499</v>
      </c>
      <c r="L33" s="14">
        <v>53114.565016954897</v>
      </c>
      <c r="M33" s="14">
        <v>104917.05182641</v>
      </c>
      <c r="N33" s="14">
        <v>52457.6788024411</v>
      </c>
      <c r="O33" s="14">
        <v>54110.237691689101</v>
      </c>
      <c r="P33" s="14">
        <v>106567.91649413</v>
      </c>
    </row>
    <row r="34" spans="1:20" x14ac:dyDescent="0.3">
      <c r="A34" s="9" t="s">
        <v>6</v>
      </c>
      <c r="B34" s="14">
        <v>44684.291528173002</v>
      </c>
      <c r="C34" s="14">
        <v>45731.676529671597</v>
      </c>
      <c r="D34" s="14">
        <v>90415.968057844599</v>
      </c>
      <c r="E34" s="14">
        <v>45407.6298234122</v>
      </c>
      <c r="F34" s="14">
        <v>46251.013621268998</v>
      </c>
      <c r="G34" s="14">
        <v>91658.643444681205</v>
      </c>
      <c r="H34" s="14">
        <v>46130.968118651399</v>
      </c>
      <c r="I34" s="14">
        <v>46770.350712866297</v>
      </c>
      <c r="J34" s="14">
        <v>92901.318831517798</v>
      </c>
      <c r="K34" s="14">
        <v>46854.306413890699</v>
      </c>
      <c r="L34" s="14">
        <v>47289.687804463698</v>
      </c>
      <c r="M34" s="14">
        <v>94143.994218354404</v>
      </c>
      <c r="N34" s="14">
        <v>47577.644709129898</v>
      </c>
      <c r="O34" s="14">
        <v>47809.024896061099</v>
      </c>
      <c r="P34" s="14">
        <v>95386.669605190997</v>
      </c>
    </row>
    <row r="35" spans="1:20" x14ac:dyDescent="0.3">
      <c r="A35" s="9" t="s">
        <v>7</v>
      </c>
      <c r="B35" s="14">
        <v>41109.591193671702</v>
      </c>
      <c r="C35" s="14">
        <v>41823.459445622997</v>
      </c>
      <c r="D35" s="14">
        <v>82933.050639294597</v>
      </c>
      <c r="E35" s="14">
        <v>41371.982185440203</v>
      </c>
      <c r="F35" s="14">
        <v>42171.462762983399</v>
      </c>
      <c r="G35" s="14">
        <v>83543.444948423697</v>
      </c>
      <c r="H35" s="14">
        <v>41634.373177208799</v>
      </c>
      <c r="I35" s="14">
        <v>42519.466080343896</v>
      </c>
      <c r="J35" s="14">
        <v>84153.839257552696</v>
      </c>
      <c r="K35" s="14">
        <v>41896.764168977403</v>
      </c>
      <c r="L35" s="14">
        <v>42867.469397704401</v>
      </c>
      <c r="M35" s="14">
        <v>84764.233566681796</v>
      </c>
      <c r="N35" s="14">
        <v>42159.155160745999</v>
      </c>
      <c r="O35" s="14">
        <v>43215.472715064803</v>
      </c>
      <c r="P35" s="14">
        <v>85374.627875810795</v>
      </c>
    </row>
    <row r="36" spans="1:20" x14ac:dyDescent="0.3">
      <c r="A36" s="9" t="s">
        <v>8</v>
      </c>
      <c r="B36" s="14">
        <v>32170.6396033237</v>
      </c>
      <c r="C36" s="14">
        <v>35143.444175599703</v>
      </c>
      <c r="D36" s="14">
        <v>67314.083778923406</v>
      </c>
      <c r="E36" s="14">
        <v>33890.886142136696</v>
      </c>
      <c r="F36" s="14">
        <v>36135.118227596802</v>
      </c>
      <c r="G36" s="14">
        <v>70026.004369733506</v>
      </c>
      <c r="H36" s="14">
        <v>35611.132680949697</v>
      </c>
      <c r="I36" s="14">
        <v>37126.792279593901</v>
      </c>
      <c r="J36" s="14">
        <v>72737.924960543605</v>
      </c>
      <c r="K36" s="14">
        <v>37331.379219762603</v>
      </c>
      <c r="L36" s="14">
        <v>38118.466331591</v>
      </c>
      <c r="M36" s="14">
        <v>75449.845551353603</v>
      </c>
      <c r="N36" s="14">
        <v>39051.625758575603</v>
      </c>
      <c r="O36" s="14">
        <v>39110.140383588099</v>
      </c>
      <c r="P36" s="14">
        <v>78161.766142163702</v>
      </c>
    </row>
    <row r="37" spans="1:20" x14ac:dyDescent="0.3">
      <c r="A37" s="9" t="s">
        <v>9</v>
      </c>
      <c r="B37" s="14">
        <v>25920.4662737125</v>
      </c>
      <c r="C37" s="14">
        <v>27510.130449971399</v>
      </c>
      <c r="D37" s="14">
        <v>53430.596723684001</v>
      </c>
      <c r="E37" s="14">
        <v>26610.6501204714</v>
      </c>
      <c r="F37" s="14">
        <v>28660.796469651901</v>
      </c>
      <c r="G37" s="14">
        <v>55271.4465901234</v>
      </c>
      <c r="H37" s="14">
        <v>27300.833967230399</v>
      </c>
      <c r="I37" s="14">
        <v>29811.4624893324</v>
      </c>
      <c r="J37" s="14">
        <v>57112.296456562799</v>
      </c>
      <c r="K37" s="14">
        <v>27991.0178139893</v>
      </c>
      <c r="L37" s="14">
        <v>30962.128509012899</v>
      </c>
      <c r="M37" s="14">
        <v>58953.146323002198</v>
      </c>
      <c r="N37" s="14">
        <v>28681.2016607482</v>
      </c>
      <c r="O37" s="14">
        <v>32112.794528693401</v>
      </c>
      <c r="P37" s="14">
        <v>60793.996189441597</v>
      </c>
    </row>
    <row r="38" spans="1:20" x14ac:dyDescent="0.3">
      <c r="A38" s="9" t="s">
        <v>10</v>
      </c>
      <c r="B38" s="14">
        <v>20023.313404951601</v>
      </c>
      <c r="C38" s="14">
        <v>21503.764057072702</v>
      </c>
      <c r="D38" s="14">
        <v>41527.077462024303</v>
      </c>
      <c r="E38" s="14">
        <v>20790.660229397301</v>
      </c>
      <c r="F38" s="14">
        <v>22135.035654816002</v>
      </c>
      <c r="G38" s="14">
        <v>42925.695884213303</v>
      </c>
      <c r="H38" s="14">
        <v>21558.007053843099</v>
      </c>
      <c r="I38" s="14">
        <v>22766.3072525592</v>
      </c>
      <c r="J38" s="14">
        <v>44324.314306402302</v>
      </c>
      <c r="K38" s="14">
        <v>22325.353878288901</v>
      </c>
      <c r="L38" s="14">
        <v>23397.578850302401</v>
      </c>
      <c r="M38" s="14">
        <v>45722.932728591302</v>
      </c>
      <c r="N38" s="14">
        <v>23092.700702734699</v>
      </c>
      <c r="O38" s="14">
        <v>24028.850448045701</v>
      </c>
      <c r="P38" s="14">
        <v>47121.551150780397</v>
      </c>
    </row>
    <row r="39" spans="1:20" x14ac:dyDescent="0.3">
      <c r="A39" s="9" t="s">
        <v>11</v>
      </c>
      <c r="B39" s="14">
        <v>13288.4296081595</v>
      </c>
      <c r="C39" s="14">
        <v>15113.168559695299</v>
      </c>
      <c r="D39" s="14">
        <v>28401.598167854801</v>
      </c>
      <c r="E39" s="14">
        <v>14222.3674769482</v>
      </c>
      <c r="F39" s="14">
        <v>15925.766997479999</v>
      </c>
      <c r="G39" s="14">
        <v>30148.1344744282</v>
      </c>
      <c r="H39" s="14">
        <v>15156.305345737001</v>
      </c>
      <c r="I39" s="14">
        <v>16738.365435264699</v>
      </c>
      <c r="J39" s="14">
        <v>31894.6707810017</v>
      </c>
      <c r="K39" s="14">
        <v>16090.243214525801</v>
      </c>
      <c r="L39" s="14">
        <v>17550.963873049401</v>
      </c>
      <c r="M39" s="14">
        <v>33641.207087575101</v>
      </c>
      <c r="N39" s="14">
        <v>17024.181083314499</v>
      </c>
      <c r="O39" s="14">
        <v>18363.562310834099</v>
      </c>
      <c r="P39" s="14">
        <v>35387.743394148602</v>
      </c>
    </row>
    <row r="40" spans="1:20" x14ac:dyDescent="0.3">
      <c r="A40" s="9" t="s">
        <v>12</v>
      </c>
      <c r="B40" s="14">
        <v>7699.4496624721596</v>
      </c>
      <c r="C40" s="14">
        <v>8300.4064371872591</v>
      </c>
      <c r="D40" s="14">
        <v>15999.856099659401</v>
      </c>
      <c r="E40" s="14">
        <v>8413.0209845269692</v>
      </c>
      <c r="F40" s="14">
        <v>9353.6932994279996</v>
      </c>
      <c r="G40" s="14">
        <v>17766.714283955</v>
      </c>
      <c r="H40" s="14">
        <v>9126.5923065817697</v>
      </c>
      <c r="I40" s="14">
        <v>10406.9801616687</v>
      </c>
      <c r="J40" s="14">
        <v>19533.572468250499</v>
      </c>
      <c r="K40" s="14">
        <v>9840.1636286365792</v>
      </c>
      <c r="L40" s="14">
        <v>11460.2670239095</v>
      </c>
      <c r="M40" s="14">
        <v>21300.4306525461</v>
      </c>
      <c r="N40" s="14">
        <v>10553.7349506914</v>
      </c>
      <c r="O40" s="14">
        <v>12513.553886150199</v>
      </c>
      <c r="P40" s="14">
        <v>23067.288836841599</v>
      </c>
    </row>
    <row r="41" spans="1:20" x14ac:dyDescent="0.3">
      <c r="A41" s="9" t="s">
        <v>13</v>
      </c>
      <c r="B41" s="14">
        <v>5931.2201712411998</v>
      </c>
      <c r="C41" s="14">
        <v>6477.9006839122603</v>
      </c>
      <c r="D41" s="14">
        <v>12409.1208551535</v>
      </c>
      <c r="E41" s="14">
        <v>5869.3022988776802</v>
      </c>
      <c r="F41" s="14">
        <v>6438.5173371865603</v>
      </c>
      <c r="G41" s="14">
        <v>12307.8196360642</v>
      </c>
      <c r="H41" s="14">
        <v>5807.3844265141797</v>
      </c>
      <c r="I41" s="14">
        <v>6399.1339904608503</v>
      </c>
      <c r="J41" s="14">
        <v>12206.518416974999</v>
      </c>
      <c r="K41" s="14">
        <v>5745.4665541506602</v>
      </c>
      <c r="L41" s="14">
        <v>6359.7506437351503</v>
      </c>
      <c r="M41" s="14">
        <v>12105.2171978858</v>
      </c>
      <c r="N41" s="14">
        <v>5683.5486817871597</v>
      </c>
      <c r="O41" s="14">
        <v>6320.3672970094503</v>
      </c>
      <c r="P41" s="14">
        <v>12003.9159787966</v>
      </c>
    </row>
    <row r="42" spans="1:20" x14ac:dyDescent="0.3">
      <c r="A42" s="9" t="s">
        <v>14</v>
      </c>
      <c r="B42" s="14">
        <v>4754.0231235020001</v>
      </c>
      <c r="C42" s="14">
        <v>5557.8603682552102</v>
      </c>
      <c r="D42" s="14">
        <v>10311.8834917572</v>
      </c>
      <c r="E42" s="14">
        <v>4719.2139850516396</v>
      </c>
      <c r="F42" s="14">
        <v>5576.7147918751098</v>
      </c>
      <c r="G42" s="14">
        <v>10295.928776926699</v>
      </c>
      <c r="H42" s="14">
        <v>4684.40484660128</v>
      </c>
      <c r="I42" s="14">
        <v>5595.5692154950002</v>
      </c>
      <c r="J42" s="14">
        <v>10279.9740620963</v>
      </c>
      <c r="K42" s="14">
        <v>4649.5957081509196</v>
      </c>
      <c r="L42" s="14">
        <v>5614.4236391148897</v>
      </c>
      <c r="M42" s="14">
        <v>10264.019347265799</v>
      </c>
      <c r="N42" s="14">
        <v>4614.78656970056</v>
      </c>
      <c r="O42" s="14">
        <v>5633.2780627347802</v>
      </c>
      <c r="P42" s="14">
        <v>10248.0646324353</v>
      </c>
    </row>
    <row r="43" spans="1:20" x14ac:dyDescent="0.3">
      <c r="A43" s="9" t="s">
        <v>15</v>
      </c>
      <c r="B43" s="14">
        <v>3419.0207131544798</v>
      </c>
      <c r="C43" s="14">
        <v>4343.4659001358395</v>
      </c>
      <c r="D43" s="14">
        <v>7762.4866132903198</v>
      </c>
      <c r="E43" s="14">
        <v>3424.7092352745599</v>
      </c>
      <c r="F43" s="14">
        <v>4446.80000297677</v>
      </c>
      <c r="G43" s="14">
        <v>7871.5092382513403</v>
      </c>
      <c r="H43" s="14">
        <v>3430.3977573946399</v>
      </c>
      <c r="I43" s="14">
        <v>4550.1341058177104</v>
      </c>
      <c r="J43" s="14">
        <v>7980.5318632123499</v>
      </c>
      <c r="K43" s="14">
        <v>3436.08627951472</v>
      </c>
      <c r="L43" s="14">
        <v>4653.4682086586499</v>
      </c>
      <c r="M43" s="14">
        <v>8089.5544881733704</v>
      </c>
      <c r="N43" s="14">
        <v>3441.7748016348</v>
      </c>
      <c r="O43" s="14">
        <v>4756.8023114995804</v>
      </c>
      <c r="P43" s="14">
        <v>8198.5771131343809</v>
      </c>
    </row>
    <row r="44" spans="1:20" x14ac:dyDescent="0.3">
      <c r="A44" s="9" t="s">
        <v>16</v>
      </c>
      <c r="B44" s="14">
        <v>2743.2292299128799</v>
      </c>
      <c r="C44" s="14">
        <v>3751.45306872541</v>
      </c>
      <c r="D44" s="14">
        <v>6494.6822986382904</v>
      </c>
      <c r="E44" s="14">
        <v>2617.7404856129201</v>
      </c>
      <c r="F44" s="14">
        <v>3694.1276908946902</v>
      </c>
      <c r="G44" s="14">
        <v>6311.8681765076099</v>
      </c>
      <c r="H44" s="14">
        <v>2492.2517413129499</v>
      </c>
      <c r="I44" s="14">
        <v>3636.8023130639699</v>
      </c>
      <c r="J44" s="14">
        <v>6129.0540543769202</v>
      </c>
      <c r="K44" s="14">
        <v>2366.7629970129801</v>
      </c>
      <c r="L44" s="14">
        <v>3579.4769352332601</v>
      </c>
      <c r="M44" s="14">
        <v>5946.2399322462397</v>
      </c>
      <c r="N44" s="14">
        <v>2241.2742527130199</v>
      </c>
      <c r="O44" s="14">
        <v>3522.1515574025402</v>
      </c>
      <c r="P44" s="14">
        <v>5763.4258101155601</v>
      </c>
    </row>
    <row r="45" spans="1:20" x14ac:dyDescent="0.3">
      <c r="A45" s="9" t="s">
        <v>89</v>
      </c>
      <c r="B45" s="14">
        <v>4195.6968594645423</v>
      </c>
      <c r="C45" s="14">
        <v>5544.3594661579064</v>
      </c>
      <c r="D45" s="14">
        <v>9740.056325622465</v>
      </c>
      <c r="E45" s="14">
        <v>4115.7526669050185</v>
      </c>
      <c r="F45" s="14">
        <v>5694.7724542091946</v>
      </c>
      <c r="G45" s="14">
        <v>9810.5251211142076</v>
      </c>
      <c r="H45" s="14">
        <v>4035.8084743454774</v>
      </c>
      <c r="I45" s="14">
        <v>5845.1854422604829</v>
      </c>
      <c r="J45" s="14">
        <v>9880.9939166059539</v>
      </c>
      <c r="K45" s="14">
        <v>3955.8642817859441</v>
      </c>
      <c r="L45" s="14">
        <v>5995.5984303117611</v>
      </c>
      <c r="M45" s="14">
        <v>9951.462712097702</v>
      </c>
      <c r="N45" s="14">
        <v>3875.9200892264107</v>
      </c>
      <c r="O45" s="14">
        <v>6146.0114183630494</v>
      </c>
      <c r="P45" s="14">
        <v>10021.931507589445</v>
      </c>
      <c r="Q45" s="56"/>
      <c r="R45" s="56"/>
      <c r="S45" s="56"/>
      <c r="T45" s="56"/>
    </row>
    <row r="46" spans="1:20" x14ac:dyDescent="0.3">
      <c r="A46" s="9" t="s">
        <v>18</v>
      </c>
      <c r="B46" s="14">
        <v>479434.27109808498</v>
      </c>
      <c r="C46" s="14">
        <v>497034.10440618102</v>
      </c>
      <c r="D46" s="14">
        <v>976468.37550426705</v>
      </c>
      <c r="E46" s="14">
        <v>484980.80294541997</v>
      </c>
      <c r="F46" s="14">
        <v>502713.24114511401</v>
      </c>
      <c r="G46" s="14">
        <v>987694.04409053398</v>
      </c>
      <c r="H46" s="14">
        <v>490527.33479275502</v>
      </c>
      <c r="I46" s="14">
        <v>508392.37788404699</v>
      </c>
      <c r="J46" s="14">
        <v>998919.71267680195</v>
      </c>
      <c r="K46" s="14">
        <v>496073.86664008902</v>
      </c>
      <c r="L46" s="14">
        <v>514071.51462297997</v>
      </c>
      <c r="M46" s="14">
        <v>1010145.38126307</v>
      </c>
      <c r="N46" s="14">
        <v>501620.39848742401</v>
      </c>
      <c r="O46" s="14">
        <v>519750.65136191301</v>
      </c>
      <c r="P46" s="14">
        <v>1021371.04984934</v>
      </c>
      <c r="Q46" s="56"/>
      <c r="R46" s="56"/>
      <c r="S46" s="56"/>
      <c r="T46" s="56"/>
    </row>
    <row r="47" spans="1:20" x14ac:dyDescent="0.3">
      <c r="A47" s="10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56"/>
    </row>
    <row r="48" spans="1:20" x14ac:dyDescent="0.3">
      <c r="Q48" s="56"/>
      <c r="R48" s="56"/>
      <c r="S48" s="56"/>
      <c r="T48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0" orientation="landscape" r:id="rId1"/>
  <headerFooter>
    <oddFooter>&amp;C&amp;P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BF8D-CE39-4BC5-83B6-E61866C442E0}">
  <sheetPr>
    <pageSetUpPr fitToPage="1"/>
  </sheetPr>
  <dimension ref="A1:S23"/>
  <sheetViews>
    <sheetView showGridLines="0" zoomScale="80" zoomScaleNormal="80" workbookViewId="0">
      <selection activeCell="E5" sqref="E5:F5"/>
    </sheetView>
  </sheetViews>
  <sheetFormatPr defaultColWidth="10.85546875" defaultRowHeight="14.25" x14ac:dyDescent="0.3"/>
  <cols>
    <col min="1" max="1" width="10.85546875" style="1"/>
    <col min="2" max="2" width="8.85546875" style="1" customWidth="1"/>
    <col min="3" max="3" width="7" style="1" bestFit="1" customWidth="1"/>
    <col min="4" max="4" width="8.140625" style="1" bestFit="1" customWidth="1"/>
    <col min="5" max="6" width="7" style="1" bestFit="1" customWidth="1"/>
    <col min="7" max="7" width="8.140625" style="1" bestFit="1" customWidth="1"/>
    <col min="8" max="9" width="7" style="1" bestFit="1" customWidth="1"/>
    <col min="10" max="10" width="8.140625" style="1" bestFit="1" customWidth="1"/>
    <col min="11" max="12" width="7" style="1" bestFit="1" customWidth="1"/>
    <col min="13" max="13" width="8.140625" style="1" bestFit="1" customWidth="1"/>
    <col min="14" max="15" width="7" style="1" bestFit="1" customWidth="1"/>
    <col min="16" max="16" width="8.140625" style="1" bestFit="1" customWidth="1"/>
    <col min="17" max="18" width="7" style="1" bestFit="1" customWidth="1"/>
    <col min="19" max="19" width="8.1406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74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54568.627587613701</v>
      </c>
      <c r="C5" s="14">
        <v>53313.821702942601</v>
      </c>
      <c r="D5" s="14">
        <v>107882.449290556</v>
      </c>
      <c r="E5" s="14">
        <v>54291.0246074139</v>
      </c>
      <c r="F5" s="14">
        <v>53040.321394683197</v>
      </c>
      <c r="G5" s="14">
        <v>107331.34600209699</v>
      </c>
      <c r="H5" s="14">
        <v>54013.421627213997</v>
      </c>
      <c r="I5" s="14">
        <v>52766.821086423799</v>
      </c>
      <c r="J5" s="14">
        <v>106780.242713638</v>
      </c>
      <c r="K5" s="14">
        <v>53735.818647014203</v>
      </c>
      <c r="L5" s="14">
        <v>52493.320778164401</v>
      </c>
      <c r="M5" s="14">
        <v>106229.139425179</v>
      </c>
      <c r="N5" s="14">
        <v>53458.215666814402</v>
      </c>
      <c r="O5" s="14">
        <v>52219.820469904997</v>
      </c>
      <c r="P5" s="14">
        <v>105678.03613671901</v>
      </c>
      <c r="Q5" s="14">
        <v>53180.612686614499</v>
      </c>
      <c r="R5" s="14">
        <v>51946.320161645599</v>
      </c>
      <c r="S5" s="14">
        <v>105126.93284826</v>
      </c>
    </row>
    <row r="6" spans="1:19" x14ac:dyDescent="0.3">
      <c r="A6" s="9" t="s">
        <v>2</v>
      </c>
      <c r="B6" s="14">
        <v>55884.403614378803</v>
      </c>
      <c r="C6" s="14">
        <v>55639.0011287409</v>
      </c>
      <c r="D6" s="14">
        <v>111523.40474312</v>
      </c>
      <c r="E6" s="14">
        <v>55406.010895475098</v>
      </c>
      <c r="F6" s="14">
        <v>55149.853188394503</v>
      </c>
      <c r="G6" s="14">
        <v>110555.86408386999</v>
      </c>
      <c r="H6" s="14">
        <v>54927.618176571399</v>
      </c>
      <c r="I6" s="14">
        <v>54660.705248048202</v>
      </c>
      <c r="J6" s="14">
        <v>109588.32342462</v>
      </c>
      <c r="K6" s="14">
        <v>54449.225457667802</v>
      </c>
      <c r="L6" s="14">
        <v>54171.5573077019</v>
      </c>
      <c r="M6" s="14">
        <v>108620.78276536999</v>
      </c>
      <c r="N6" s="14">
        <v>53970.832738764097</v>
      </c>
      <c r="O6" s="14">
        <v>53682.409367355598</v>
      </c>
      <c r="P6" s="14">
        <v>107653.24210612</v>
      </c>
      <c r="Q6" s="14">
        <v>53492.440019860398</v>
      </c>
      <c r="R6" s="14">
        <v>53193.261427009304</v>
      </c>
      <c r="S6" s="14">
        <v>106685.70144687001</v>
      </c>
    </row>
    <row r="7" spans="1:19" x14ac:dyDescent="0.3">
      <c r="A7" s="9" t="s">
        <v>3</v>
      </c>
      <c r="B7" s="14">
        <v>55770.808292158697</v>
      </c>
      <c r="C7" s="14">
        <v>57543.9541370601</v>
      </c>
      <c r="D7" s="14">
        <v>113314.762429219</v>
      </c>
      <c r="E7" s="14">
        <v>55610.836931044003</v>
      </c>
      <c r="F7" s="14">
        <v>57004.1871015668</v>
      </c>
      <c r="G7" s="14">
        <v>112615.02403261101</v>
      </c>
      <c r="H7" s="14">
        <v>55450.865569929301</v>
      </c>
      <c r="I7" s="14">
        <v>56464.420066073602</v>
      </c>
      <c r="J7" s="14">
        <v>111915.285636003</v>
      </c>
      <c r="K7" s="14">
        <v>55290.8942088146</v>
      </c>
      <c r="L7" s="14">
        <v>55924.653030580303</v>
      </c>
      <c r="M7" s="14">
        <v>111215.547239395</v>
      </c>
      <c r="N7" s="14">
        <v>55130.922847699898</v>
      </c>
      <c r="O7" s="14">
        <v>55384.885995087003</v>
      </c>
      <c r="P7" s="14">
        <v>110515.808842787</v>
      </c>
      <c r="Q7" s="14">
        <v>54970.951486585203</v>
      </c>
      <c r="R7" s="14">
        <v>54845.118959593798</v>
      </c>
      <c r="S7" s="14">
        <v>109816.070446179</v>
      </c>
    </row>
    <row r="8" spans="1:19" x14ac:dyDescent="0.3">
      <c r="A8" s="9" t="s">
        <v>4</v>
      </c>
      <c r="B8" s="14">
        <v>54941.331769829201</v>
      </c>
      <c r="C8" s="14">
        <v>55611.626886033599</v>
      </c>
      <c r="D8" s="14">
        <v>110552.958655863</v>
      </c>
      <c r="E8" s="14">
        <v>54761.6986843509</v>
      </c>
      <c r="F8" s="14">
        <v>55705.537272651702</v>
      </c>
      <c r="G8" s="14">
        <v>110467.23595700299</v>
      </c>
      <c r="H8" s="14">
        <v>54582.065598872498</v>
      </c>
      <c r="I8" s="14">
        <v>55799.447659269703</v>
      </c>
      <c r="J8" s="14">
        <v>110381.513258142</v>
      </c>
      <c r="K8" s="14">
        <v>54402.432513394102</v>
      </c>
      <c r="L8" s="14">
        <v>55893.358045887697</v>
      </c>
      <c r="M8" s="14">
        <v>110295.790559282</v>
      </c>
      <c r="N8" s="14">
        <v>54222.799427915801</v>
      </c>
      <c r="O8" s="14">
        <v>55987.268432505698</v>
      </c>
      <c r="P8" s="14">
        <v>110210.067860422</v>
      </c>
      <c r="Q8" s="14">
        <v>54043.166342437398</v>
      </c>
      <c r="R8" s="14">
        <v>56081.178819123801</v>
      </c>
      <c r="S8" s="14">
        <v>110124.345161561</v>
      </c>
    </row>
    <row r="9" spans="1:19" x14ac:dyDescent="0.3">
      <c r="A9" s="9" t="s">
        <v>5</v>
      </c>
      <c r="B9" s="14">
        <v>52457.6788024411</v>
      </c>
      <c r="C9" s="14">
        <v>54110.237691689101</v>
      </c>
      <c r="D9" s="14">
        <v>106567.91649413</v>
      </c>
      <c r="E9" s="14">
        <v>52695.684818662899</v>
      </c>
      <c r="F9" s="14">
        <v>54087.010782799902</v>
      </c>
      <c r="G9" s="14">
        <v>106782.695601463</v>
      </c>
      <c r="H9" s="14">
        <v>52933.690834884699</v>
      </c>
      <c r="I9" s="14">
        <v>54063.783873910703</v>
      </c>
      <c r="J9" s="14">
        <v>106997.47470879499</v>
      </c>
      <c r="K9" s="14">
        <v>53171.696851106499</v>
      </c>
      <c r="L9" s="14">
        <v>54040.556965021497</v>
      </c>
      <c r="M9" s="14">
        <v>107212.253816128</v>
      </c>
      <c r="N9" s="14">
        <v>53409.702867328298</v>
      </c>
      <c r="O9" s="14">
        <v>54017.330056132298</v>
      </c>
      <c r="P9" s="14">
        <v>107427.032923461</v>
      </c>
      <c r="Q9" s="14">
        <v>53647.708883550004</v>
      </c>
      <c r="R9" s="14">
        <v>53994.103147243099</v>
      </c>
      <c r="S9" s="14">
        <v>107641.81203079299</v>
      </c>
    </row>
    <row r="10" spans="1:19" x14ac:dyDescent="0.3">
      <c r="A10" s="9" t="s">
        <v>6</v>
      </c>
      <c r="B10" s="14">
        <v>47577.644709129898</v>
      </c>
      <c r="C10" s="14">
        <v>47809.024896061099</v>
      </c>
      <c r="D10" s="14">
        <v>95386.669605190997</v>
      </c>
      <c r="E10" s="14">
        <v>48214.441173091902</v>
      </c>
      <c r="F10" s="14">
        <v>48794.173494510302</v>
      </c>
      <c r="G10" s="14">
        <v>97008.614667602204</v>
      </c>
      <c r="H10" s="14">
        <v>48851.237637053797</v>
      </c>
      <c r="I10" s="14">
        <v>49779.322092959497</v>
      </c>
      <c r="J10" s="14">
        <v>98630.559730013396</v>
      </c>
      <c r="K10" s="14">
        <v>49488.034101015801</v>
      </c>
      <c r="L10" s="14">
        <v>50764.4706914087</v>
      </c>
      <c r="M10" s="14">
        <v>100252.504792425</v>
      </c>
      <c r="N10" s="14">
        <v>50124.830564977798</v>
      </c>
      <c r="O10" s="14">
        <v>51749.619289857903</v>
      </c>
      <c r="P10" s="14">
        <v>101874.449854836</v>
      </c>
      <c r="Q10" s="14">
        <v>50761.6270289397</v>
      </c>
      <c r="R10" s="14">
        <v>52734.767888307098</v>
      </c>
      <c r="S10" s="14">
        <v>103496.394917247</v>
      </c>
    </row>
    <row r="11" spans="1:19" x14ac:dyDescent="0.3">
      <c r="A11" s="9" t="s">
        <v>7</v>
      </c>
      <c r="B11" s="14">
        <v>42159.155160745999</v>
      </c>
      <c r="C11" s="14">
        <v>43215.472715064803</v>
      </c>
      <c r="D11" s="14">
        <v>85374.627875810795</v>
      </c>
      <c r="E11" s="14">
        <v>42868.446961019901</v>
      </c>
      <c r="F11" s="14">
        <v>43734.5406276719</v>
      </c>
      <c r="G11" s="14">
        <v>86602.9875886917</v>
      </c>
      <c r="H11" s="14">
        <v>43577.738761293796</v>
      </c>
      <c r="I11" s="14">
        <v>44253.608540278903</v>
      </c>
      <c r="J11" s="14">
        <v>87831.347301572707</v>
      </c>
      <c r="K11" s="14">
        <v>44287.030561567699</v>
      </c>
      <c r="L11" s="14">
        <v>44772.676452885898</v>
      </c>
      <c r="M11" s="14">
        <v>89059.707014453597</v>
      </c>
      <c r="N11" s="14">
        <v>44996.322361841601</v>
      </c>
      <c r="O11" s="14">
        <v>45291.744365493003</v>
      </c>
      <c r="P11" s="14">
        <v>90288.066727334604</v>
      </c>
      <c r="Q11" s="14">
        <v>45705.614162115497</v>
      </c>
      <c r="R11" s="14">
        <v>45810.812278099998</v>
      </c>
      <c r="S11" s="14">
        <v>91516.426440215495</v>
      </c>
    </row>
    <row r="12" spans="1:19" x14ac:dyDescent="0.3">
      <c r="A12" s="9" t="s">
        <v>8</v>
      </c>
      <c r="B12" s="14">
        <v>39051.625758575603</v>
      </c>
      <c r="C12" s="14">
        <v>39110.140383588099</v>
      </c>
      <c r="D12" s="14">
        <v>78161.766142163702</v>
      </c>
      <c r="E12" s="14">
        <v>39315.343850682599</v>
      </c>
      <c r="F12" s="14">
        <v>39458.404018095003</v>
      </c>
      <c r="G12" s="14">
        <v>78773.7478687775</v>
      </c>
      <c r="H12" s="14">
        <v>39579.0619427895</v>
      </c>
      <c r="I12" s="14">
        <v>39806.667652601798</v>
      </c>
      <c r="J12" s="14">
        <v>79385.729595391298</v>
      </c>
      <c r="K12" s="14">
        <v>39842.780034896503</v>
      </c>
      <c r="L12" s="14">
        <v>40154.9312871086</v>
      </c>
      <c r="M12" s="14">
        <v>79997.711322005096</v>
      </c>
      <c r="N12" s="14">
        <v>40106.498127003397</v>
      </c>
      <c r="O12" s="14">
        <v>40503.194921615403</v>
      </c>
      <c r="P12" s="14">
        <v>80609.693048618894</v>
      </c>
      <c r="Q12" s="14">
        <v>40370.2162191104</v>
      </c>
      <c r="R12" s="14">
        <v>40851.458556122197</v>
      </c>
      <c r="S12" s="14">
        <v>81221.674775232605</v>
      </c>
    </row>
    <row r="13" spans="1:19" x14ac:dyDescent="0.3">
      <c r="A13" s="9" t="s">
        <v>9</v>
      </c>
      <c r="B13" s="14">
        <v>28681.2016607482</v>
      </c>
      <c r="C13" s="14">
        <v>32112.794528693401</v>
      </c>
      <c r="D13" s="14">
        <v>60793.996189441597</v>
      </c>
      <c r="E13" s="14">
        <v>30321.177241650999</v>
      </c>
      <c r="F13" s="14">
        <v>33067.417694337797</v>
      </c>
      <c r="G13" s="14">
        <v>63388.594935988804</v>
      </c>
      <c r="H13" s="14">
        <v>31961.152822553799</v>
      </c>
      <c r="I13" s="14">
        <v>34022.040859982197</v>
      </c>
      <c r="J13" s="14">
        <v>65983.193682536003</v>
      </c>
      <c r="K13" s="14">
        <v>33601.128403456598</v>
      </c>
      <c r="L13" s="14">
        <v>34976.664025626596</v>
      </c>
      <c r="M13" s="14">
        <v>68577.792429083202</v>
      </c>
      <c r="N13" s="14">
        <v>35241.103984359499</v>
      </c>
      <c r="O13" s="14">
        <v>35931.287191271003</v>
      </c>
      <c r="P13" s="14">
        <v>71172.391175630502</v>
      </c>
      <c r="Q13" s="14">
        <v>36881.079565262298</v>
      </c>
      <c r="R13" s="14">
        <v>36885.910356915403</v>
      </c>
      <c r="S13" s="14">
        <v>73766.989922177701</v>
      </c>
    </row>
    <row r="14" spans="1:19" x14ac:dyDescent="0.3">
      <c r="A14" s="9" t="s">
        <v>10</v>
      </c>
      <c r="B14" s="14">
        <v>23092.700702734699</v>
      </c>
      <c r="C14" s="14">
        <v>24028.850448045701</v>
      </c>
      <c r="D14" s="14">
        <v>47121.551150780397</v>
      </c>
      <c r="E14" s="14">
        <v>23746.238230881001</v>
      </c>
      <c r="F14" s="14">
        <v>25107.368859936701</v>
      </c>
      <c r="G14" s="14">
        <v>48853.607090817699</v>
      </c>
      <c r="H14" s="14">
        <v>24399.7757590273</v>
      </c>
      <c r="I14" s="14">
        <v>26185.8872718278</v>
      </c>
      <c r="J14" s="14">
        <v>50585.663030855103</v>
      </c>
      <c r="K14" s="14">
        <v>25053.313287173602</v>
      </c>
      <c r="L14" s="14">
        <v>27264.4056837188</v>
      </c>
      <c r="M14" s="14">
        <v>52317.718970892398</v>
      </c>
      <c r="N14" s="14">
        <v>25706.8508153199</v>
      </c>
      <c r="O14" s="14">
        <v>28342.9240956098</v>
      </c>
      <c r="P14" s="14">
        <v>54049.774910929802</v>
      </c>
      <c r="Q14" s="14">
        <v>26360.3883434663</v>
      </c>
      <c r="R14" s="14">
        <v>29421.442507500899</v>
      </c>
      <c r="S14" s="14">
        <v>55781.830850967097</v>
      </c>
    </row>
    <row r="15" spans="1:19" x14ac:dyDescent="0.3">
      <c r="A15" s="9" t="s">
        <v>11</v>
      </c>
      <c r="B15" s="14">
        <v>17024.181083314499</v>
      </c>
      <c r="C15" s="14">
        <v>18363.562310834099</v>
      </c>
      <c r="D15" s="14">
        <v>35387.743394148602</v>
      </c>
      <c r="E15" s="14">
        <v>17719.5972121058</v>
      </c>
      <c r="F15" s="14">
        <v>18940.116230413001</v>
      </c>
      <c r="G15" s="14">
        <v>36659.7134425189</v>
      </c>
      <c r="H15" s="14">
        <v>18415.013340897101</v>
      </c>
      <c r="I15" s="14">
        <v>19516.670149991998</v>
      </c>
      <c r="J15" s="14">
        <v>37931.683490889103</v>
      </c>
      <c r="K15" s="14">
        <v>19110.429469688501</v>
      </c>
      <c r="L15" s="14">
        <v>20093.224069570901</v>
      </c>
      <c r="M15" s="14">
        <v>39203.653539259401</v>
      </c>
      <c r="N15" s="14">
        <v>19805.845598479798</v>
      </c>
      <c r="O15" s="14">
        <v>20669.777989149901</v>
      </c>
      <c r="P15" s="14">
        <v>40475.6235876297</v>
      </c>
      <c r="Q15" s="14">
        <v>20501.2617272711</v>
      </c>
      <c r="R15" s="14">
        <v>21246.331908728898</v>
      </c>
      <c r="S15" s="14">
        <v>41747.593635999903</v>
      </c>
    </row>
    <row r="16" spans="1:19" x14ac:dyDescent="0.3">
      <c r="A16" s="9" t="s">
        <v>12</v>
      </c>
      <c r="B16" s="14">
        <v>10553.7349506914</v>
      </c>
      <c r="C16" s="14">
        <v>12513.553886150199</v>
      </c>
      <c r="D16" s="14">
        <v>23067.288836841599</v>
      </c>
      <c r="E16" s="14">
        <v>11366.125418203599</v>
      </c>
      <c r="F16" s="14">
        <v>13239.5914985978</v>
      </c>
      <c r="G16" s="14">
        <v>24605.716916801499</v>
      </c>
      <c r="H16" s="14">
        <v>12178.5158857159</v>
      </c>
      <c r="I16" s="14">
        <v>13965.6291110454</v>
      </c>
      <c r="J16" s="14">
        <v>26144.144996761301</v>
      </c>
      <c r="K16" s="14">
        <v>12990.9063532281</v>
      </c>
      <c r="L16" s="14">
        <v>14691.666723492999</v>
      </c>
      <c r="M16" s="14">
        <v>27682.573076721201</v>
      </c>
      <c r="N16" s="14">
        <v>13803.296820740399</v>
      </c>
      <c r="O16" s="14">
        <v>15417.7043359406</v>
      </c>
      <c r="P16" s="14">
        <v>29221.001156680999</v>
      </c>
      <c r="Q16" s="14">
        <v>14615.6872882526</v>
      </c>
      <c r="R16" s="14">
        <v>16143.7419483882</v>
      </c>
      <c r="S16" s="14">
        <v>30759.429236640899</v>
      </c>
    </row>
    <row r="17" spans="1:19" x14ac:dyDescent="0.3">
      <c r="A17" s="9" t="s">
        <v>13</v>
      </c>
      <c r="B17" s="14">
        <v>5683.5486817871597</v>
      </c>
      <c r="C17" s="14">
        <v>6320.3672970094503</v>
      </c>
      <c r="D17" s="14">
        <v>12003.9159787966</v>
      </c>
      <c r="E17" s="14">
        <v>6284.6391645941303</v>
      </c>
      <c r="F17" s="14">
        <v>7255.5682812109198</v>
      </c>
      <c r="G17" s="14">
        <v>13540.207445805099</v>
      </c>
      <c r="H17" s="14">
        <v>6885.72964740111</v>
      </c>
      <c r="I17" s="14">
        <v>8190.7692654123903</v>
      </c>
      <c r="J17" s="14">
        <v>15076.4989128135</v>
      </c>
      <c r="K17" s="14">
        <v>7486.8201302080897</v>
      </c>
      <c r="L17" s="14">
        <v>9125.9702496138707</v>
      </c>
      <c r="M17" s="14">
        <v>16612.790379822</v>
      </c>
      <c r="N17" s="14">
        <v>8087.9106130150703</v>
      </c>
      <c r="O17" s="14">
        <v>10061.171233815299</v>
      </c>
      <c r="P17" s="14">
        <v>18149.081846830399</v>
      </c>
      <c r="Q17" s="14">
        <v>8689.00109582205</v>
      </c>
      <c r="R17" s="14">
        <v>10996.372218016801</v>
      </c>
      <c r="S17" s="14">
        <v>19685.3733138389</v>
      </c>
    </row>
    <row r="18" spans="1:19" x14ac:dyDescent="0.3">
      <c r="A18" s="9" t="s">
        <v>14</v>
      </c>
      <c r="B18" s="14">
        <v>4614.78656970056</v>
      </c>
      <c r="C18" s="14">
        <v>5633.2780627347802</v>
      </c>
      <c r="D18" s="14">
        <v>10248.0646324353</v>
      </c>
      <c r="E18" s="14">
        <v>4577.4563637807896</v>
      </c>
      <c r="F18" s="14">
        <v>5606.8926862605003</v>
      </c>
      <c r="G18" s="14">
        <v>10184.349050041301</v>
      </c>
      <c r="H18" s="14">
        <v>4540.1261578610201</v>
      </c>
      <c r="I18" s="14">
        <v>5580.5073097862096</v>
      </c>
      <c r="J18" s="14">
        <v>10120.6334676472</v>
      </c>
      <c r="K18" s="14">
        <v>4502.7959519412498</v>
      </c>
      <c r="L18" s="14">
        <v>5554.1219333119197</v>
      </c>
      <c r="M18" s="14">
        <v>10056.9178852532</v>
      </c>
      <c r="N18" s="14">
        <v>4465.4657460214803</v>
      </c>
      <c r="O18" s="14">
        <v>5527.7365568376299</v>
      </c>
      <c r="P18" s="14">
        <v>9993.2023028591193</v>
      </c>
      <c r="Q18" s="14">
        <v>4428.1355401017199</v>
      </c>
      <c r="R18" s="14">
        <v>5501.3511803633401</v>
      </c>
      <c r="S18" s="14">
        <v>9929.48672046506</v>
      </c>
    </row>
    <row r="19" spans="1:19" x14ac:dyDescent="0.3">
      <c r="A19" s="9" t="s">
        <v>15</v>
      </c>
      <c r="B19" s="14">
        <v>3441.7748016348</v>
      </c>
      <c r="C19" s="14">
        <v>4756.8023114995804</v>
      </c>
      <c r="D19" s="14">
        <v>8198.5771131343809</v>
      </c>
      <c r="E19" s="14">
        <v>3433.8847177310499</v>
      </c>
      <c r="F19" s="14">
        <v>4777.7468276721902</v>
      </c>
      <c r="G19" s="14">
        <v>8211.6315454032392</v>
      </c>
      <c r="H19" s="14">
        <v>3425.9946338273098</v>
      </c>
      <c r="I19" s="14">
        <v>4798.69134384479</v>
      </c>
      <c r="J19" s="14">
        <v>8224.6859776720994</v>
      </c>
      <c r="K19" s="14">
        <v>3418.1045499235702</v>
      </c>
      <c r="L19" s="14">
        <v>4819.6358600173899</v>
      </c>
      <c r="M19" s="14">
        <v>8237.7404099409596</v>
      </c>
      <c r="N19" s="14">
        <v>3410.2144660198301</v>
      </c>
      <c r="O19" s="14">
        <v>4840.5803761899997</v>
      </c>
      <c r="P19" s="14">
        <v>8250.7948422098198</v>
      </c>
      <c r="Q19" s="14">
        <v>3402.32438211608</v>
      </c>
      <c r="R19" s="14">
        <v>4861.5248923626004</v>
      </c>
      <c r="S19" s="14">
        <v>8263.8492744786799</v>
      </c>
    </row>
    <row r="20" spans="1:19" x14ac:dyDescent="0.3">
      <c r="A20" s="9" t="s">
        <v>16</v>
      </c>
      <c r="B20" s="14">
        <v>2241.2742527130199</v>
      </c>
      <c r="C20" s="14">
        <v>3522.1515574025402</v>
      </c>
      <c r="D20" s="14">
        <v>5763.4258101155601</v>
      </c>
      <c r="E20" s="14">
        <v>2263.6698340754001</v>
      </c>
      <c r="F20" s="14">
        <v>3613.66804998618</v>
      </c>
      <c r="G20" s="14">
        <v>5877.3378840615896</v>
      </c>
      <c r="H20" s="14">
        <v>2286.0654154377899</v>
      </c>
      <c r="I20" s="14">
        <v>3705.1845425698202</v>
      </c>
      <c r="J20" s="14">
        <v>5991.2499580076101</v>
      </c>
      <c r="K20" s="14">
        <v>2308.4609968001801</v>
      </c>
      <c r="L20" s="14">
        <v>3796.70103515346</v>
      </c>
      <c r="M20" s="14">
        <v>6105.1620319536396</v>
      </c>
      <c r="N20" s="14">
        <v>2330.8565781625698</v>
      </c>
      <c r="O20" s="14">
        <v>3888.2175277371098</v>
      </c>
      <c r="P20" s="14">
        <v>6219.07410589967</v>
      </c>
      <c r="Q20" s="14">
        <v>2353.25215952495</v>
      </c>
      <c r="R20" s="14">
        <v>3979.73402032075</v>
      </c>
      <c r="S20" s="14">
        <v>6332.9861798456996</v>
      </c>
    </row>
    <row r="21" spans="1:19" x14ac:dyDescent="0.3">
      <c r="A21" s="9" t="s">
        <v>89</v>
      </c>
      <c r="B21" s="14">
        <v>3875.9200892264107</v>
      </c>
      <c r="C21" s="14">
        <v>6146.0114183630494</v>
      </c>
      <c r="D21" s="14">
        <v>10021.931507589445</v>
      </c>
      <c r="E21" s="14">
        <v>3815.8072173716314</v>
      </c>
      <c r="F21" s="14">
        <v>6211.8703528508386</v>
      </c>
      <c r="G21" s="14">
        <v>10027.677570222477</v>
      </c>
      <c r="H21" s="14">
        <v>3755.6943455168503</v>
      </c>
      <c r="I21" s="14">
        <v>6277.7292873386377</v>
      </c>
      <c r="J21" s="14">
        <v>10033.423632855498</v>
      </c>
      <c r="K21" s="14">
        <v>3695.58147366207</v>
      </c>
      <c r="L21" s="14">
        <v>6343.5882218264469</v>
      </c>
      <c r="M21" s="14">
        <v>10039.169695488521</v>
      </c>
      <c r="N21" s="14">
        <v>3635.4686018072989</v>
      </c>
      <c r="O21" s="14">
        <v>6409.4471563142451</v>
      </c>
      <c r="P21" s="14">
        <v>10044.915758121531</v>
      </c>
      <c r="Q21" s="14">
        <v>3575.3557299525087</v>
      </c>
      <c r="R21" s="14">
        <v>6475.3060908020434</v>
      </c>
      <c r="S21" s="14">
        <v>10050.661820754553</v>
      </c>
    </row>
    <row r="22" spans="1:19" x14ac:dyDescent="0.3">
      <c r="A22" s="9" t="s">
        <v>18</v>
      </c>
      <c r="B22" s="14">
        <v>501620.39848742401</v>
      </c>
      <c r="C22" s="14">
        <v>519750.65136191301</v>
      </c>
      <c r="D22" s="14">
        <v>1021371.04984934</v>
      </c>
      <c r="E22" s="14">
        <v>506692.08332213497</v>
      </c>
      <c r="F22" s="14">
        <v>524794.268361639</v>
      </c>
      <c r="G22" s="14">
        <v>1031486.35168377</v>
      </c>
      <c r="H22" s="14">
        <v>511763.76815684699</v>
      </c>
      <c r="I22" s="14">
        <v>529837.88536136504</v>
      </c>
      <c r="J22" s="14">
        <v>1041601.65351821</v>
      </c>
      <c r="K22" s="14">
        <v>516835.452991559</v>
      </c>
      <c r="L22" s="14">
        <v>534881.50236109202</v>
      </c>
      <c r="M22" s="14">
        <v>1051716.95535265</v>
      </c>
      <c r="N22" s="14">
        <v>521907.13782627101</v>
      </c>
      <c r="O22" s="14">
        <v>539925.11936081795</v>
      </c>
      <c r="P22" s="14">
        <v>1061832.2571870901</v>
      </c>
      <c r="Q22" s="14">
        <v>526978.82266098296</v>
      </c>
      <c r="R22" s="14">
        <v>544968.73636054399</v>
      </c>
      <c r="S22" s="14">
        <v>1071947.55902153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0" orientation="landscape" r:id="rId1"/>
  <headerFooter>
    <oddFooter>&amp;C&amp;P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94C2-24EC-4150-A7C9-75EF21E3746C}">
  <sheetPr>
    <pageSetUpPr fitToPage="1"/>
  </sheetPr>
  <dimension ref="A1:W34"/>
  <sheetViews>
    <sheetView showGridLines="0" zoomScale="80" zoomScaleNormal="8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3" width="7.140625" style="1" bestFit="1" customWidth="1"/>
    <col min="4" max="19" width="8.1406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75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127490</v>
      </c>
      <c r="C5" s="54">
        <v>126887</v>
      </c>
      <c r="D5" s="54">
        <v>254377</v>
      </c>
      <c r="E5" s="54">
        <v>125804.085429941</v>
      </c>
      <c r="F5" s="54">
        <v>126438.705776563</v>
      </c>
      <c r="G5" s="54">
        <v>252242.791206503</v>
      </c>
      <c r="H5" s="54">
        <v>123387.23654175999</v>
      </c>
      <c r="I5" s="54">
        <v>124052.53168953399</v>
      </c>
      <c r="J5" s="54">
        <v>247439.76823129301</v>
      </c>
      <c r="K5" s="54">
        <v>121006.521540993</v>
      </c>
      <c r="L5" s="54">
        <v>121682.793609671</v>
      </c>
      <c r="M5" s="54">
        <v>242689.31515066401</v>
      </c>
      <c r="N5" s="54">
        <v>119352.236570421</v>
      </c>
      <c r="O5" s="54">
        <v>120029.80487838</v>
      </c>
      <c r="P5" s="54">
        <v>239382.041448801</v>
      </c>
      <c r="Q5" s="54">
        <v>117918.20726174299</v>
      </c>
      <c r="R5" s="54">
        <v>118589.93488738401</v>
      </c>
      <c r="S5" s="54">
        <v>236508.142149127</v>
      </c>
      <c r="T5" s="54">
        <v>100.475225988478</v>
      </c>
      <c r="U5" s="54">
        <v>99.433571132086897</v>
      </c>
    </row>
    <row r="6" spans="1:23" x14ac:dyDescent="0.3">
      <c r="A6" s="9" t="s">
        <v>2</v>
      </c>
      <c r="B6" s="54">
        <v>118739</v>
      </c>
      <c r="C6" s="54">
        <v>119663</v>
      </c>
      <c r="D6" s="54">
        <v>238402</v>
      </c>
      <c r="E6" s="54">
        <v>124442.721761582</v>
      </c>
      <c r="F6" s="54">
        <v>126648.438415001</v>
      </c>
      <c r="G6" s="54">
        <v>251091.16017658301</v>
      </c>
      <c r="H6" s="54">
        <v>122932.03437789</v>
      </c>
      <c r="I6" s="54">
        <v>126182.164511811</v>
      </c>
      <c r="J6" s="54">
        <v>249114.19888970099</v>
      </c>
      <c r="K6" s="54">
        <v>120681.30734712401</v>
      </c>
      <c r="L6" s="54">
        <v>123784.449790942</v>
      </c>
      <c r="M6" s="54">
        <v>244465.757138065</v>
      </c>
      <c r="N6" s="54">
        <v>118417.83052211499</v>
      </c>
      <c r="O6" s="54">
        <v>121408.319389025</v>
      </c>
      <c r="P6" s="54">
        <v>239826.14991114</v>
      </c>
      <c r="Q6" s="54">
        <v>116838.206001571</v>
      </c>
      <c r="R6" s="54">
        <v>119750.42596816699</v>
      </c>
      <c r="S6" s="54">
        <v>236588.63196973799</v>
      </c>
      <c r="T6" s="54">
        <v>99.2278314934441</v>
      </c>
      <c r="U6" s="54">
        <v>97.568092185851498</v>
      </c>
    </row>
    <row r="7" spans="1:23" x14ac:dyDescent="0.3">
      <c r="A7" s="9" t="s">
        <v>3</v>
      </c>
      <c r="B7" s="54">
        <v>115204</v>
      </c>
      <c r="C7" s="54">
        <v>115365</v>
      </c>
      <c r="D7" s="54">
        <v>230569</v>
      </c>
      <c r="E7" s="54">
        <v>116691.496022266</v>
      </c>
      <c r="F7" s="54">
        <v>118835.862250183</v>
      </c>
      <c r="G7" s="54">
        <v>235527.358272449</v>
      </c>
      <c r="H7" s="54">
        <v>122416.813545083</v>
      </c>
      <c r="I7" s="54">
        <v>125831.693926871</v>
      </c>
      <c r="J7" s="54">
        <v>248248.50747195401</v>
      </c>
      <c r="K7" s="54">
        <v>120977.090299292</v>
      </c>
      <c r="L7" s="54">
        <v>125419.524084975</v>
      </c>
      <c r="M7" s="54">
        <v>246396.61438426701</v>
      </c>
      <c r="N7" s="54">
        <v>118810.81303775799</v>
      </c>
      <c r="O7" s="54">
        <v>123057.170113869</v>
      </c>
      <c r="P7" s="54">
        <v>241867.983151628</v>
      </c>
      <c r="Q7" s="54">
        <v>116612.407583906</v>
      </c>
      <c r="R7" s="54">
        <v>120709.467736868</v>
      </c>
      <c r="S7" s="54">
        <v>237321.875320775</v>
      </c>
      <c r="T7" s="54">
        <v>99.860442941966795</v>
      </c>
      <c r="U7" s="54">
        <v>96.6058502039849</v>
      </c>
    </row>
    <row r="8" spans="1:23" x14ac:dyDescent="0.3">
      <c r="A8" s="9" t="s">
        <v>4</v>
      </c>
      <c r="B8" s="54">
        <v>111376</v>
      </c>
      <c r="C8" s="54">
        <v>106549</v>
      </c>
      <c r="D8" s="54">
        <v>217925</v>
      </c>
      <c r="E8" s="54">
        <v>112479.477264546</v>
      </c>
      <c r="F8" s="54">
        <v>113494.386610271</v>
      </c>
      <c r="G8" s="54">
        <v>225973.86387481701</v>
      </c>
      <c r="H8" s="54">
        <v>114068.932599229</v>
      </c>
      <c r="I8" s="54">
        <v>117017.610652455</v>
      </c>
      <c r="J8" s="54">
        <v>231086.54325168399</v>
      </c>
      <c r="K8" s="54">
        <v>119752.75934933301</v>
      </c>
      <c r="L8" s="54">
        <v>123989.419054425</v>
      </c>
      <c r="M8" s="54">
        <v>243742.17840375801</v>
      </c>
      <c r="N8" s="54">
        <v>118364.75490284</v>
      </c>
      <c r="O8" s="54">
        <v>123645.57500250499</v>
      </c>
      <c r="P8" s="54">
        <v>242010.32990534499</v>
      </c>
      <c r="Q8" s="54">
        <v>116283.051299703</v>
      </c>
      <c r="R8" s="54">
        <v>121346.67923398899</v>
      </c>
      <c r="S8" s="54">
        <v>237629.730533692</v>
      </c>
      <c r="T8" s="54">
        <v>104.53030999821701</v>
      </c>
      <c r="U8" s="54">
        <v>95.827139262276702</v>
      </c>
    </row>
    <row r="9" spans="1:23" x14ac:dyDescent="0.3">
      <c r="A9" s="9" t="s">
        <v>5</v>
      </c>
      <c r="B9" s="54">
        <v>99068</v>
      </c>
      <c r="C9" s="54">
        <v>96459</v>
      </c>
      <c r="D9" s="54">
        <v>195527</v>
      </c>
      <c r="E9" s="54">
        <v>109522.20372951</v>
      </c>
      <c r="F9" s="54">
        <v>103941.77306322299</v>
      </c>
      <c r="G9" s="54">
        <v>213463.976792734</v>
      </c>
      <c r="H9" s="54">
        <v>110655.19558310699</v>
      </c>
      <c r="I9" s="54">
        <v>110878.494536322</v>
      </c>
      <c r="J9" s="54">
        <v>221533.69011942801</v>
      </c>
      <c r="K9" s="54">
        <v>112246.56062254</v>
      </c>
      <c r="L9" s="54">
        <v>114426.040783836</v>
      </c>
      <c r="M9" s="54">
        <v>226672.60140637599</v>
      </c>
      <c r="N9" s="54">
        <v>117859.187582154</v>
      </c>
      <c r="O9" s="54">
        <v>121324.27215577901</v>
      </c>
      <c r="P9" s="54">
        <v>239183.45973793301</v>
      </c>
      <c r="Q9" s="54">
        <v>116476.62347992</v>
      </c>
      <c r="R9" s="54">
        <v>121047.326329987</v>
      </c>
      <c r="S9" s="54">
        <v>237523.949809907</v>
      </c>
      <c r="T9" s="54">
        <v>102.704776122498</v>
      </c>
      <c r="U9" s="54">
        <v>96.224036508161205</v>
      </c>
    </row>
    <row r="10" spans="1:23" x14ac:dyDescent="0.3">
      <c r="A10" s="9" t="s">
        <v>6</v>
      </c>
      <c r="B10" s="54">
        <v>88463</v>
      </c>
      <c r="C10" s="54">
        <v>86993</v>
      </c>
      <c r="D10" s="54">
        <v>175456</v>
      </c>
      <c r="E10" s="54">
        <v>96714.240387677404</v>
      </c>
      <c r="F10" s="54">
        <v>93204.346516612597</v>
      </c>
      <c r="G10" s="54">
        <v>189918.58690428999</v>
      </c>
      <c r="H10" s="54">
        <v>107060.372678532</v>
      </c>
      <c r="I10" s="54">
        <v>100713.31257657699</v>
      </c>
      <c r="J10" s="54">
        <v>207773.68525510901</v>
      </c>
      <c r="K10" s="54">
        <v>108185.742248172</v>
      </c>
      <c r="L10" s="54">
        <v>107563.75561484401</v>
      </c>
      <c r="M10" s="54">
        <v>215749.497863016</v>
      </c>
      <c r="N10" s="54">
        <v>109750.424942536</v>
      </c>
      <c r="O10" s="54">
        <v>111092.27151428199</v>
      </c>
      <c r="P10" s="54">
        <v>220842.696456818</v>
      </c>
      <c r="Q10" s="54">
        <v>115249.354859007</v>
      </c>
      <c r="R10" s="54">
        <v>117861.445562739</v>
      </c>
      <c r="S10" s="54">
        <v>233110.80042174601</v>
      </c>
      <c r="T10" s="54">
        <v>101.68979113262</v>
      </c>
      <c r="U10" s="54">
        <v>97.783761525017596</v>
      </c>
    </row>
    <row r="11" spans="1:23" x14ac:dyDescent="0.3">
      <c r="A11" s="9" t="s">
        <v>7</v>
      </c>
      <c r="B11" s="54">
        <v>71831</v>
      </c>
      <c r="C11" s="54">
        <v>70199</v>
      </c>
      <c r="D11" s="54">
        <v>142030</v>
      </c>
      <c r="E11" s="54">
        <v>85677.940275542496</v>
      </c>
      <c r="F11" s="54">
        <v>83133.444092206802</v>
      </c>
      <c r="G11" s="54">
        <v>168811.38436774901</v>
      </c>
      <c r="H11" s="54">
        <v>93755.656352389706</v>
      </c>
      <c r="I11" s="54">
        <v>89295.712105853701</v>
      </c>
      <c r="J11" s="54">
        <v>183051.368458243</v>
      </c>
      <c r="K11" s="54">
        <v>103901.45661348999</v>
      </c>
      <c r="L11" s="54">
        <v>96734.106073649004</v>
      </c>
      <c r="M11" s="54">
        <v>200635.562687139</v>
      </c>
      <c r="N11" s="54">
        <v>104982.24336938</v>
      </c>
      <c r="O11" s="54">
        <v>103401.352405579</v>
      </c>
      <c r="P11" s="54">
        <v>208383.595774958</v>
      </c>
      <c r="Q11" s="54">
        <v>106498.006698981</v>
      </c>
      <c r="R11" s="54">
        <v>106858.008230452</v>
      </c>
      <c r="S11" s="54">
        <v>213356.014929433</v>
      </c>
      <c r="T11" s="54">
        <v>102.32481944187199</v>
      </c>
      <c r="U11" s="54">
        <v>99.663102899415705</v>
      </c>
    </row>
    <row r="12" spans="1:23" x14ac:dyDescent="0.3">
      <c r="A12" s="9" t="s">
        <v>8</v>
      </c>
      <c r="B12" s="54">
        <v>52087</v>
      </c>
      <c r="C12" s="54">
        <v>51234</v>
      </c>
      <c r="D12" s="54">
        <v>103321</v>
      </c>
      <c r="E12" s="54">
        <v>69322.336413277197</v>
      </c>
      <c r="F12" s="54">
        <v>67042.153663302204</v>
      </c>
      <c r="G12" s="54">
        <v>136364.49007657901</v>
      </c>
      <c r="H12" s="54">
        <v>82766.109955559805</v>
      </c>
      <c r="I12" s="54">
        <v>79655.049324896798</v>
      </c>
      <c r="J12" s="54">
        <v>162421.15928045701</v>
      </c>
      <c r="K12" s="54">
        <v>90628.400811634099</v>
      </c>
      <c r="L12" s="54">
        <v>85748.478607592202</v>
      </c>
      <c r="M12" s="54">
        <v>176376.879419226</v>
      </c>
      <c r="N12" s="54">
        <v>100549.219702624</v>
      </c>
      <c r="O12" s="54">
        <v>93091.223418918802</v>
      </c>
      <c r="P12" s="54">
        <v>193640.44312154301</v>
      </c>
      <c r="Q12" s="54">
        <v>101572.38361134</v>
      </c>
      <c r="R12" s="54">
        <v>99579.249783552994</v>
      </c>
      <c r="S12" s="54">
        <v>201151.633394893</v>
      </c>
      <c r="T12" s="54">
        <v>101.66491002068901</v>
      </c>
      <c r="U12" s="54">
        <v>102.001555376366</v>
      </c>
    </row>
    <row r="13" spans="1:23" x14ac:dyDescent="0.3">
      <c r="A13" s="9" t="s">
        <v>9</v>
      </c>
      <c r="B13" s="54">
        <v>39497</v>
      </c>
      <c r="C13" s="54">
        <v>37917</v>
      </c>
      <c r="D13" s="54">
        <v>77414</v>
      </c>
      <c r="E13" s="54">
        <v>50059.943384407401</v>
      </c>
      <c r="F13" s="54">
        <v>48978.8371849471</v>
      </c>
      <c r="G13" s="54">
        <v>99038.780569354494</v>
      </c>
      <c r="H13" s="54">
        <v>66736.420854807599</v>
      </c>
      <c r="I13" s="54">
        <v>64370.730279948701</v>
      </c>
      <c r="J13" s="54">
        <v>131107.15113475599</v>
      </c>
      <c r="K13" s="54">
        <v>79761.177049393693</v>
      </c>
      <c r="L13" s="54">
        <v>76685.295244142602</v>
      </c>
      <c r="M13" s="54">
        <v>156446.472293536</v>
      </c>
      <c r="N13" s="54">
        <v>87399.338833809394</v>
      </c>
      <c r="O13" s="54">
        <v>82702.341183442695</v>
      </c>
      <c r="P13" s="54">
        <v>170101.68001725199</v>
      </c>
      <c r="Q13" s="54">
        <v>97075.658779864098</v>
      </c>
      <c r="R13" s="54">
        <v>89931.107685347204</v>
      </c>
      <c r="S13" s="54">
        <v>187006.766465211</v>
      </c>
      <c r="T13" s="54">
        <v>104.166996334098</v>
      </c>
      <c r="U13" s="54">
        <v>107.944471360805</v>
      </c>
    </row>
    <row r="14" spans="1:23" x14ac:dyDescent="0.3">
      <c r="A14" s="9" t="s">
        <v>10</v>
      </c>
      <c r="B14" s="54">
        <v>25901</v>
      </c>
      <c r="C14" s="54">
        <v>25809</v>
      </c>
      <c r="D14" s="54">
        <v>51710</v>
      </c>
      <c r="E14" s="54">
        <v>37271.346605811901</v>
      </c>
      <c r="F14" s="54">
        <v>35389.450169780597</v>
      </c>
      <c r="G14" s="54">
        <v>72660.796775592506</v>
      </c>
      <c r="H14" s="54">
        <v>47287.888872990603</v>
      </c>
      <c r="I14" s="54">
        <v>45958.002111539601</v>
      </c>
      <c r="J14" s="54">
        <v>93245.890984530197</v>
      </c>
      <c r="K14" s="54">
        <v>63141.379229313301</v>
      </c>
      <c r="L14" s="54">
        <v>60663.065836073802</v>
      </c>
      <c r="M14" s="54">
        <v>123804.445065387</v>
      </c>
      <c r="N14" s="54">
        <v>75560.682927516304</v>
      </c>
      <c r="O14" s="54">
        <v>72458.307006001007</v>
      </c>
      <c r="P14" s="54">
        <v>148018.989933517</v>
      </c>
      <c r="Q14" s="54">
        <v>82884.527249372797</v>
      </c>
      <c r="R14" s="54">
        <v>78299.087241532194</v>
      </c>
      <c r="S14" s="54">
        <v>161183.61449090499</v>
      </c>
      <c r="T14" s="54">
        <v>100.356464799101</v>
      </c>
      <c r="U14" s="54">
        <v>105.856313488937</v>
      </c>
    </row>
    <row r="15" spans="1:23" x14ac:dyDescent="0.3">
      <c r="A15" s="9" t="s">
        <v>11</v>
      </c>
      <c r="B15" s="54">
        <v>24421</v>
      </c>
      <c r="C15" s="54">
        <v>25681</v>
      </c>
      <c r="D15" s="54">
        <v>50102</v>
      </c>
      <c r="E15" s="54">
        <v>24249.083228529598</v>
      </c>
      <c r="F15" s="54">
        <v>23819.767984813399</v>
      </c>
      <c r="G15" s="54">
        <v>48068.851213342998</v>
      </c>
      <c r="H15" s="54">
        <v>34901.0569499017</v>
      </c>
      <c r="I15" s="54">
        <v>32869.629780902898</v>
      </c>
      <c r="J15" s="54">
        <v>67770.686730804606</v>
      </c>
      <c r="K15" s="54">
        <v>44311.6191680271</v>
      </c>
      <c r="L15" s="54">
        <v>42879.4993741828</v>
      </c>
      <c r="M15" s="54">
        <v>87191.118542209893</v>
      </c>
      <c r="N15" s="54">
        <v>59232.494607879598</v>
      </c>
      <c r="O15" s="54">
        <v>56790.016070653102</v>
      </c>
      <c r="P15" s="54">
        <v>116022.510678533</v>
      </c>
      <c r="Q15" s="54">
        <v>70960.563266123703</v>
      </c>
      <c r="R15" s="54">
        <v>67986.119477523898</v>
      </c>
      <c r="S15" s="54">
        <v>138946.68274364801</v>
      </c>
      <c r="T15" s="54">
        <v>95.093649001207098</v>
      </c>
      <c r="U15" s="54">
        <v>104.37507510571101</v>
      </c>
    </row>
    <row r="16" spans="1:23" x14ac:dyDescent="0.3">
      <c r="A16" s="9" t="s">
        <v>12</v>
      </c>
      <c r="B16" s="54">
        <v>22400</v>
      </c>
      <c r="C16" s="54">
        <v>23154</v>
      </c>
      <c r="D16" s="54">
        <v>45554</v>
      </c>
      <c r="E16" s="54">
        <v>22526.3004539541</v>
      </c>
      <c r="F16" s="54">
        <v>23489.880634160501</v>
      </c>
      <c r="G16" s="54">
        <v>46016.181088114601</v>
      </c>
      <c r="H16" s="54">
        <v>22433.350772530201</v>
      </c>
      <c r="I16" s="54">
        <v>21980.986201859199</v>
      </c>
      <c r="J16" s="54">
        <v>44414.3369743894</v>
      </c>
      <c r="K16" s="54">
        <v>32301.146463396901</v>
      </c>
      <c r="L16" s="54">
        <v>30472.3564222885</v>
      </c>
      <c r="M16" s="54">
        <v>62773.502885685302</v>
      </c>
      <c r="N16" s="54">
        <v>41042.189837059203</v>
      </c>
      <c r="O16" s="54">
        <v>39888.639153172997</v>
      </c>
      <c r="P16" s="54">
        <v>80930.828990232199</v>
      </c>
      <c r="Q16" s="54">
        <v>54929.6040215303</v>
      </c>
      <c r="R16" s="54">
        <v>52970.6189280935</v>
      </c>
      <c r="S16" s="54">
        <v>107900.222949624</v>
      </c>
      <c r="T16" s="54">
        <v>96.743543232270895</v>
      </c>
      <c r="U16" s="54">
        <v>103.69824844994901</v>
      </c>
    </row>
    <row r="17" spans="1:21" s="3" customFormat="1" x14ac:dyDescent="0.3">
      <c r="A17" s="9" t="s">
        <v>13</v>
      </c>
      <c r="B17" s="54">
        <v>18817</v>
      </c>
      <c r="C17" s="54">
        <v>19811</v>
      </c>
      <c r="D17" s="54">
        <v>38628</v>
      </c>
      <c r="E17" s="54">
        <v>20238.5098553852</v>
      </c>
      <c r="F17" s="54">
        <v>21046.511138512898</v>
      </c>
      <c r="G17" s="54">
        <v>41285.020993897997</v>
      </c>
      <c r="H17" s="54">
        <v>20391.067970325799</v>
      </c>
      <c r="I17" s="54">
        <v>21542.191263569399</v>
      </c>
      <c r="J17" s="54">
        <v>41933.259233895202</v>
      </c>
      <c r="K17" s="54">
        <v>20367.686915546099</v>
      </c>
      <c r="L17" s="54">
        <v>20282.722899756402</v>
      </c>
      <c r="M17" s="54">
        <v>40650.409815302599</v>
      </c>
      <c r="N17" s="54">
        <v>29337.393489431</v>
      </c>
      <c r="O17" s="54">
        <v>28203.237941506999</v>
      </c>
      <c r="P17" s="54">
        <v>57540.631430938003</v>
      </c>
      <c r="Q17" s="54">
        <v>37308.120298227397</v>
      </c>
      <c r="R17" s="54">
        <v>37009.073966749696</v>
      </c>
      <c r="S17" s="54">
        <v>74317.194264977094</v>
      </c>
      <c r="T17" s="54">
        <v>94.982585432335597</v>
      </c>
      <c r="U17" s="54">
        <v>100.80803516388001</v>
      </c>
    </row>
    <row r="18" spans="1:21" s="3" customFormat="1" x14ac:dyDescent="0.3">
      <c r="A18" s="9" t="s">
        <v>14</v>
      </c>
      <c r="B18" s="54">
        <v>14124</v>
      </c>
      <c r="C18" s="54">
        <v>15001</v>
      </c>
      <c r="D18" s="54">
        <v>29125</v>
      </c>
      <c r="E18" s="54">
        <v>16276.692267676401</v>
      </c>
      <c r="F18" s="54">
        <v>17876.296277919198</v>
      </c>
      <c r="G18" s="54">
        <v>34152.988545595603</v>
      </c>
      <c r="H18" s="54">
        <v>17619.8124901109</v>
      </c>
      <c r="I18" s="54">
        <v>19117.967353422398</v>
      </c>
      <c r="J18" s="54">
        <v>36737.779843533397</v>
      </c>
      <c r="K18" s="54">
        <v>17797.390489923699</v>
      </c>
      <c r="L18" s="54">
        <v>19683.854968596599</v>
      </c>
      <c r="M18" s="54">
        <v>37481.245458520301</v>
      </c>
      <c r="N18" s="54">
        <v>17847.2667141653</v>
      </c>
      <c r="O18" s="54">
        <v>18611.688159358499</v>
      </c>
      <c r="P18" s="54">
        <v>36458.954873523799</v>
      </c>
      <c r="Q18" s="54">
        <v>25734.4060122995</v>
      </c>
      <c r="R18" s="54">
        <v>25932.618024420299</v>
      </c>
      <c r="S18" s="54">
        <v>51667.024036719798</v>
      </c>
      <c r="T18" s="54">
        <v>94.153723085127695</v>
      </c>
      <c r="U18" s="54">
        <v>99.235665246238895</v>
      </c>
    </row>
    <row r="19" spans="1:21" s="3" customFormat="1" x14ac:dyDescent="0.3">
      <c r="A19" s="9" t="s">
        <v>15</v>
      </c>
      <c r="B19" s="54">
        <v>10152</v>
      </c>
      <c r="C19" s="54">
        <v>10941</v>
      </c>
      <c r="D19" s="54">
        <v>21093</v>
      </c>
      <c r="E19" s="54">
        <v>11406.3501377061</v>
      </c>
      <c r="F19" s="54">
        <v>13336.345282275701</v>
      </c>
      <c r="G19" s="54">
        <v>24742.695419981799</v>
      </c>
      <c r="H19" s="54">
        <v>13316.0320558392</v>
      </c>
      <c r="I19" s="54">
        <v>16019.278430365201</v>
      </c>
      <c r="J19" s="54">
        <v>29335.310486204398</v>
      </c>
      <c r="K19" s="54">
        <v>14526.0367347224</v>
      </c>
      <c r="L19" s="54">
        <v>17190.6743823904</v>
      </c>
      <c r="M19" s="54">
        <v>31716.711117112802</v>
      </c>
      <c r="N19" s="54">
        <v>14735.244542489099</v>
      </c>
      <c r="O19" s="54">
        <v>17771.896436394502</v>
      </c>
      <c r="P19" s="54">
        <v>32507.140978883599</v>
      </c>
      <c r="Q19" s="54">
        <v>14849.958698349599</v>
      </c>
      <c r="R19" s="54">
        <v>16853.090141211302</v>
      </c>
      <c r="S19" s="54">
        <v>31703.048839560899</v>
      </c>
      <c r="T19" s="54">
        <v>92.788593364409095</v>
      </c>
      <c r="U19" s="54">
        <v>88.114159325811997</v>
      </c>
    </row>
    <row r="20" spans="1:21" s="3" customFormat="1" x14ac:dyDescent="0.3">
      <c r="A20" s="9" t="s">
        <v>16</v>
      </c>
      <c r="B20" s="54">
        <v>5476</v>
      </c>
      <c r="C20" s="54">
        <v>5561</v>
      </c>
      <c r="D20" s="54">
        <v>11037</v>
      </c>
      <c r="E20" s="54">
        <v>7427.6830776798897</v>
      </c>
      <c r="F20" s="54">
        <v>9387.5404757971191</v>
      </c>
      <c r="G20" s="54">
        <v>16815.223553477001</v>
      </c>
      <c r="H20" s="54">
        <v>8511.9464178505805</v>
      </c>
      <c r="I20" s="54">
        <v>11527.489830750599</v>
      </c>
      <c r="J20" s="54">
        <v>20039.4362486012</v>
      </c>
      <c r="K20" s="54">
        <v>10079.7448051135</v>
      </c>
      <c r="L20" s="54">
        <v>13909.6821441955</v>
      </c>
      <c r="M20" s="54">
        <v>23989.426949309101</v>
      </c>
      <c r="N20" s="54">
        <v>11104.9943802454</v>
      </c>
      <c r="O20" s="54">
        <v>14952.0687907626</v>
      </c>
      <c r="P20" s="54">
        <v>26057.063171008002</v>
      </c>
      <c r="Q20" s="54">
        <v>11335.5491534708</v>
      </c>
      <c r="R20" s="54">
        <v>15503.7930220034</v>
      </c>
      <c r="S20" s="54">
        <v>26839.342175474201</v>
      </c>
      <c r="T20" s="54">
        <v>98.471497932026594</v>
      </c>
      <c r="U20" s="54">
        <v>73.1146832093482</v>
      </c>
    </row>
    <row r="21" spans="1:21" s="3" customFormat="1" x14ac:dyDescent="0.3">
      <c r="A21" s="9" t="s">
        <v>89</v>
      </c>
      <c r="B21" s="54">
        <v>7267</v>
      </c>
      <c r="C21" s="54">
        <v>7703</v>
      </c>
      <c r="D21" s="54">
        <v>14970</v>
      </c>
      <c r="E21" s="54">
        <v>7232.7634330811525</v>
      </c>
      <c r="F21" s="54">
        <v>9158.1580585215652</v>
      </c>
      <c r="G21" s="54">
        <v>16390.92149160273</v>
      </c>
      <c r="H21" s="54">
        <v>8636.5506984127169</v>
      </c>
      <c r="I21" s="54">
        <v>13299.70873265206</v>
      </c>
      <c r="J21" s="54">
        <v>21936.259431064751</v>
      </c>
      <c r="K21" s="54">
        <v>10498.291234342894</v>
      </c>
      <c r="L21" s="54">
        <v>17868.291729830522</v>
      </c>
      <c r="M21" s="54">
        <v>28366.582964173438</v>
      </c>
      <c r="N21" s="54">
        <v>12769.353992715229</v>
      </c>
      <c r="O21" s="54">
        <v>22713.203195711976</v>
      </c>
      <c r="P21" s="54">
        <v>35482.557188427134</v>
      </c>
      <c r="Q21" s="54">
        <v>14872.304706454412</v>
      </c>
      <c r="R21" s="54">
        <v>26479.029841853975</v>
      </c>
      <c r="S21" s="54">
        <v>41351.334548308383</v>
      </c>
      <c r="T21" s="54">
        <v>91.052601027714445</v>
      </c>
      <c r="U21" s="54">
        <v>85.794801488802179</v>
      </c>
    </row>
    <row r="22" spans="1:21" s="3" customFormat="1" x14ac:dyDescent="0.3">
      <c r="A22" s="9" t="s">
        <v>18</v>
      </c>
      <c r="B22" s="54">
        <v>952313</v>
      </c>
      <c r="C22" s="54">
        <v>944927</v>
      </c>
      <c r="D22" s="54">
        <v>1897240</v>
      </c>
      <c r="E22" s="54">
        <v>1037343.17372857</v>
      </c>
      <c r="F22" s="54">
        <v>1035221.89759409</v>
      </c>
      <c r="G22" s="54">
        <v>2072565.07132266</v>
      </c>
      <c r="H22" s="54">
        <v>1116876.4787163199</v>
      </c>
      <c r="I22" s="54">
        <v>1120312.55330933</v>
      </c>
      <c r="J22" s="54">
        <v>2237189.0320256501</v>
      </c>
      <c r="K22" s="54">
        <v>1190164.31092236</v>
      </c>
      <c r="L22" s="54">
        <v>1198984.0106213901</v>
      </c>
      <c r="M22" s="54">
        <v>2389148.3215437499</v>
      </c>
      <c r="N22" s="54">
        <v>1257115.66995514</v>
      </c>
      <c r="O22" s="54">
        <v>1271141.38681534</v>
      </c>
      <c r="P22" s="54">
        <v>2528257.0567704798</v>
      </c>
      <c r="Q22" s="54">
        <v>1317398.9329818599</v>
      </c>
      <c r="R22" s="54">
        <v>1336707.07606188</v>
      </c>
      <c r="S22" s="54">
        <v>2654106.0090437401</v>
      </c>
      <c r="T22" s="54">
        <v>100.781647682837</v>
      </c>
      <c r="U22" s="54">
        <v>98.555544185724301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255263.61397825801</v>
      </c>
      <c r="C27" s="54">
        <v>250267.56221164699</v>
      </c>
      <c r="D27" s="54">
        <v>245381.41331555499</v>
      </c>
      <c r="E27" s="54">
        <v>241989.173736481</v>
      </c>
      <c r="F27" s="54">
        <v>239055.576521051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61489.753755614896</v>
      </c>
      <c r="C28" s="54">
        <v>64348.857049014601</v>
      </c>
      <c r="D28" s="54">
        <v>69251.229831127202</v>
      </c>
      <c r="E28" s="54">
        <v>75956.366001523493</v>
      </c>
      <c r="F28" s="54">
        <v>83920.339216167995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193773.860222644</v>
      </c>
      <c r="C29" s="54">
        <v>185918.70516263199</v>
      </c>
      <c r="D29" s="54">
        <v>176130.18348442801</v>
      </c>
      <c r="E29" s="54">
        <v>166032.80773495699</v>
      </c>
      <c r="F29" s="54">
        <v>155135.23730488299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-18448.7888999797</v>
      </c>
      <c r="C30" s="54">
        <v>-21294.744459646499</v>
      </c>
      <c r="D30" s="54">
        <v>-24170.893966329299</v>
      </c>
      <c r="E30" s="54">
        <v>-26924.0725082229</v>
      </c>
      <c r="F30" s="54">
        <v>-29286.285031625201</v>
      </c>
    </row>
    <row r="31" spans="1:21" x14ac:dyDescent="0.3">
      <c r="A31" s="1" t="s">
        <v>26</v>
      </c>
      <c r="B31" s="58">
        <v>25.720518704784599</v>
      </c>
      <c r="C31" s="58">
        <v>23.228013126522502</v>
      </c>
      <c r="D31" s="58">
        <v>21.2160415086231</v>
      </c>
      <c r="E31" s="58">
        <v>19.684297316926799</v>
      </c>
      <c r="F31" s="58">
        <v>18.451472695766601</v>
      </c>
    </row>
    <row r="32" spans="1:21" x14ac:dyDescent="0.3">
      <c r="A32" s="1" t="s">
        <v>27</v>
      </c>
      <c r="B32" s="58">
        <v>6.1957453981615904</v>
      </c>
      <c r="C32" s="58">
        <v>5.9723924387259997</v>
      </c>
      <c r="D32" s="58">
        <v>5.9875642036953698</v>
      </c>
      <c r="E32" s="58">
        <v>6.1785726543100399</v>
      </c>
      <c r="F32" s="58">
        <v>6.4773801565354399</v>
      </c>
    </row>
    <row r="33" spans="1:6" x14ac:dyDescent="0.3">
      <c r="A33" s="1" t="s">
        <v>28</v>
      </c>
      <c r="B33" s="58">
        <v>19.524773306623</v>
      </c>
      <c r="C33" s="58">
        <v>17.255620687796402</v>
      </c>
      <c r="D33" s="58">
        <v>15.2284773049278</v>
      </c>
      <c r="E33" s="58">
        <v>13.505724662616799</v>
      </c>
      <c r="F33" s="58">
        <v>11.974092539231201</v>
      </c>
    </row>
    <row r="34" spans="1:6" x14ac:dyDescent="0.3">
      <c r="A34" s="2" t="s">
        <v>29</v>
      </c>
      <c r="B34" s="59">
        <v>-1.8589113136311199</v>
      </c>
      <c r="C34" s="59">
        <v>-1.97642315074099</v>
      </c>
      <c r="D34" s="59">
        <v>-2.08985139811998</v>
      </c>
      <c r="E34" s="59">
        <v>-2.1901039623015901</v>
      </c>
      <c r="F34" s="59">
        <v>-2.2604579925952302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78" orientation="landscape" r:id="rId1"/>
  <headerFooter>
    <oddFooter>&amp;C&amp;P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28B10-578D-477F-90B0-F22C0669C29E}">
  <sheetPr>
    <pageSetUpPr fitToPage="1"/>
  </sheetPr>
  <dimension ref="A1:T48"/>
  <sheetViews>
    <sheetView showGridLines="0" zoomScale="80" zoomScaleNormal="80" zoomScaleSheetLayoutView="10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5703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75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127490</v>
      </c>
      <c r="C5" s="14">
        <v>126887</v>
      </c>
      <c r="D5" s="14">
        <v>254377</v>
      </c>
      <c r="E5" s="14">
        <v>127152.817085988</v>
      </c>
      <c r="F5" s="14">
        <v>126797.341155313</v>
      </c>
      <c r="G5" s="14">
        <v>253950.15824130099</v>
      </c>
      <c r="H5" s="14">
        <v>126815.63417197599</v>
      </c>
      <c r="I5" s="14">
        <v>126707.68231062499</v>
      </c>
      <c r="J5" s="14">
        <v>253523.31648260099</v>
      </c>
      <c r="K5" s="14">
        <v>126478.451257964</v>
      </c>
      <c r="L5" s="14">
        <v>126618.02346593799</v>
      </c>
      <c r="M5" s="14">
        <v>253096.47472390201</v>
      </c>
      <c r="N5" s="14">
        <v>126141.268343952</v>
      </c>
      <c r="O5" s="14">
        <v>126528.36462125</v>
      </c>
      <c r="P5" s="14">
        <v>252669.632965203</v>
      </c>
      <c r="Q5" s="14">
        <v>125804.085429941</v>
      </c>
      <c r="R5" s="14">
        <v>126438.705776563</v>
      </c>
      <c r="S5" s="14">
        <v>252242.791206503</v>
      </c>
    </row>
    <row r="6" spans="1:19" x14ac:dyDescent="0.3">
      <c r="A6" s="9" t="s">
        <v>2</v>
      </c>
      <c r="B6" s="14">
        <v>118739</v>
      </c>
      <c r="C6" s="14">
        <v>119663</v>
      </c>
      <c r="D6" s="14">
        <v>238402</v>
      </c>
      <c r="E6" s="14">
        <v>119879.744352316</v>
      </c>
      <c r="F6" s="14">
        <v>121060.08768300001</v>
      </c>
      <c r="G6" s="14">
        <v>240939.832035317</v>
      </c>
      <c r="H6" s="14">
        <v>121020.488704633</v>
      </c>
      <c r="I6" s="14">
        <v>122457.175366</v>
      </c>
      <c r="J6" s="14">
        <v>243477.66407063301</v>
      </c>
      <c r="K6" s="14">
        <v>122161.233056949</v>
      </c>
      <c r="L6" s="14">
        <v>123854.263049</v>
      </c>
      <c r="M6" s="14">
        <v>246015.49610595001</v>
      </c>
      <c r="N6" s="14">
        <v>123301.97740926599</v>
      </c>
      <c r="O6" s="14">
        <v>125251.350732001</v>
      </c>
      <c r="P6" s="14">
        <v>248553.32814126601</v>
      </c>
      <c r="Q6" s="14">
        <v>124442.721761582</v>
      </c>
      <c r="R6" s="14">
        <v>126648.438415001</v>
      </c>
      <c r="S6" s="14">
        <v>251091.16017658301</v>
      </c>
    </row>
    <row r="7" spans="1:19" x14ac:dyDescent="0.3">
      <c r="A7" s="9" t="s">
        <v>3</v>
      </c>
      <c r="B7" s="14">
        <v>115204</v>
      </c>
      <c r="C7" s="14">
        <v>115365</v>
      </c>
      <c r="D7" s="14">
        <v>230569</v>
      </c>
      <c r="E7" s="14">
        <v>115501.49920445299</v>
      </c>
      <c r="F7" s="14">
        <v>116059.172450037</v>
      </c>
      <c r="G7" s="14">
        <v>231560.67165449</v>
      </c>
      <c r="H7" s="14">
        <v>115798.998408906</v>
      </c>
      <c r="I7" s="14">
        <v>116753.344900073</v>
      </c>
      <c r="J7" s="14">
        <v>232552.34330897901</v>
      </c>
      <c r="K7" s="14">
        <v>116096.49761336</v>
      </c>
      <c r="L7" s="14">
        <v>117447.51735011001</v>
      </c>
      <c r="M7" s="14">
        <v>233544.014963469</v>
      </c>
      <c r="N7" s="14">
        <v>116393.99681781299</v>
      </c>
      <c r="O7" s="14">
        <v>118141.68980014601</v>
      </c>
      <c r="P7" s="14">
        <v>234535.686617959</v>
      </c>
      <c r="Q7" s="14">
        <v>116691.496022266</v>
      </c>
      <c r="R7" s="14">
        <v>118835.862250183</v>
      </c>
      <c r="S7" s="14">
        <v>235527.358272449</v>
      </c>
    </row>
    <row r="8" spans="1:19" x14ac:dyDescent="0.3">
      <c r="A8" s="9" t="s">
        <v>4</v>
      </c>
      <c r="B8" s="14">
        <v>111376</v>
      </c>
      <c r="C8" s="14">
        <v>106549</v>
      </c>
      <c r="D8" s="14">
        <v>217925</v>
      </c>
      <c r="E8" s="14">
        <v>111596.695452909</v>
      </c>
      <c r="F8" s="14">
        <v>107938.077322054</v>
      </c>
      <c r="G8" s="14">
        <v>219534.772774963</v>
      </c>
      <c r="H8" s="14">
        <v>111817.390905818</v>
      </c>
      <c r="I8" s="14">
        <v>109327.154644108</v>
      </c>
      <c r="J8" s="14">
        <v>221144.54554992699</v>
      </c>
      <c r="K8" s="14">
        <v>112038.086358728</v>
      </c>
      <c r="L8" s="14">
        <v>110716.231966163</v>
      </c>
      <c r="M8" s="14">
        <v>222754.31832488999</v>
      </c>
      <c r="N8" s="14">
        <v>112258.781811637</v>
      </c>
      <c r="O8" s="14">
        <v>112105.309288217</v>
      </c>
      <c r="P8" s="14">
        <v>224364.09109985401</v>
      </c>
      <c r="Q8" s="14">
        <v>112479.477264546</v>
      </c>
      <c r="R8" s="14">
        <v>113494.386610271</v>
      </c>
      <c r="S8" s="14">
        <v>225973.86387481701</v>
      </c>
    </row>
    <row r="9" spans="1:19" x14ac:dyDescent="0.3">
      <c r="A9" s="9" t="s">
        <v>5</v>
      </c>
      <c r="B9" s="14">
        <v>99068</v>
      </c>
      <c r="C9" s="14">
        <v>96459</v>
      </c>
      <c r="D9" s="14">
        <v>195527</v>
      </c>
      <c r="E9" s="14">
        <v>101158.84074590199</v>
      </c>
      <c r="F9" s="14">
        <v>97955.554612644701</v>
      </c>
      <c r="G9" s="14">
        <v>199114.39535854699</v>
      </c>
      <c r="H9" s="14">
        <v>103249.681491804</v>
      </c>
      <c r="I9" s="14">
        <v>99452.1092252893</v>
      </c>
      <c r="J9" s="14">
        <v>202701.79071709301</v>
      </c>
      <c r="K9" s="14">
        <v>105340.522237706</v>
      </c>
      <c r="L9" s="14">
        <v>100948.663837934</v>
      </c>
      <c r="M9" s="14">
        <v>206289.18607564</v>
      </c>
      <c r="N9" s="14">
        <v>107431.36298360801</v>
      </c>
      <c r="O9" s="14">
        <v>102445.21845057901</v>
      </c>
      <c r="P9" s="14">
        <v>209876.58143418701</v>
      </c>
      <c r="Q9" s="14">
        <v>109522.20372951</v>
      </c>
      <c r="R9" s="14">
        <v>103941.77306322299</v>
      </c>
      <c r="S9" s="14">
        <v>213463.976792734</v>
      </c>
    </row>
    <row r="10" spans="1:19" x14ac:dyDescent="0.3">
      <c r="A10" s="9" t="s">
        <v>6</v>
      </c>
      <c r="B10" s="14">
        <v>88463</v>
      </c>
      <c r="C10" s="14">
        <v>86993</v>
      </c>
      <c r="D10" s="14">
        <v>175456</v>
      </c>
      <c r="E10" s="14">
        <v>90113.248077535507</v>
      </c>
      <c r="F10" s="14">
        <v>88235.269303322493</v>
      </c>
      <c r="G10" s="14">
        <v>178348.51738085799</v>
      </c>
      <c r="H10" s="14">
        <v>91763.496155071</v>
      </c>
      <c r="I10" s="14">
        <v>89477.538606645001</v>
      </c>
      <c r="J10" s="14">
        <v>181241.034761716</v>
      </c>
      <c r="K10" s="14">
        <v>93413.744232606405</v>
      </c>
      <c r="L10" s="14">
        <v>90719.807909967494</v>
      </c>
      <c r="M10" s="14">
        <v>184133.55214257399</v>
      </c>
      <c r="N10" s="14">
        <v>95063.992310141897</v>
      </c>
      <c r="O10" s="14">
        <v>91962.077213290002</v>
      </c>
      <c r="P10" s="14">
        <v>187026.069523432</v>
      </c>
      <c r="Q10" s="14">
        <v>96714.240387677404</v>
      </c>
      <c r="R10" s="14">
        <v>93204.346516612597</v>
      </c>
      <c r="S10" s="14">
        <v>189918.58690428999</v>
      </c>
    </row>
    <row r="11" spans="1:19" x14ac:dyDescent="0.3">
      <c r="A11" s="9" t="s">
        <v>7</v>
      </c>
      <c r="B11" s="14">
        <v>71831</v>
      </c>
      <c r="C11" s="14">
        <v>70199</v>
      </c>
      <c r="D11" s="14">
        <v>142030</v>
      </c>
      <c r="E11" s="14">
        <v>74600.388055108502</v>
      </c>
      <c r="F11" s="14">
        <v>72785.888818441395</v>
      </c>
      <c r="G11" s="14">
        <v>147386.27687355</v>
      </c>
      <c r="H11" s="14">
        <v>77369.776110217004</v>
      </c>
      <c r="I11" s="14">
        <v>75372.777636882704</v>
      </c>
      <c r="J11" s="14">
        <v>152742.5537471</v>
      </c>
      <c r="K11" s="14">
        <v>80139.164165325506</v>
      </c>
      <c r="L11" s="14">
        <v>77959.666455324099</v>
      </c>
      <c r="M11" s="14">
        <v>158098.83062065</v>
      </c>
      <c r="N11" s="14">
        <v>82908.552220433994</v>
      </c>
      <c r="O11" s="14">
        <v>80546.555273765407</v>
      </c>
      <c r="P11" s="14">
        <v>163455.10749419901</v>
      </c>
      <c r="Q11" s="14">
        <v>85677.940275542496</v>
      </c>
      <c r="R11" s="14">
        <v>83133.444092206802</v>
      </c>
      <c r="S11" s="14">
        <v>168811.38436774901</v>
      </c>
    </row>
    <row r="12" spans="1:19" x14ac:dyDescent="0.3">
      <c r="A12" s="9" t="s">
        <v>8</v>
      </c>
      <c r="B12" s="14">
        <v>52087</v>
      </c>
      <c r="C12" s="14">
        <v>51234</v>
      </c>
      <c r="D12" s="14">
        <v>103321</v>
      </c>
      <c r="E12" s="14">
        <v>55534.067282655502</v>
      </c>
      <c r="F12" s="14">
        <v>54395.6307326604</v>
      </c>
      <c r="G12" s="14">
        <v>109929.698015316</v>
      </c>
      <c r="H12" s="14">
        <v>58981.134565310902</v>
      </c>
      <c r="I12" s="14">
        <v>57557.261465320902</v>
      </c>
      <c r="J12" s="14">
        <v>116538.39603063199</v>
      </c>
      <c r="K12" s="14">
        <v>62428.201847966302</v>
      </c>
      <c r="L12" s="14">
        <v>60718.892197981302</v>
      </c>
      <c r="M12" s="14">
        <v>123147.094045948</v>
      </c>
      <c r="N12" s="14">
        <v>65875.269130621804</v>
      </c>
      <c r="O12" s="14">
        <v>63880.522930641797</v>
      </c>
      <c r="P12" s="14">
        <v>129755.792061264</v>
      </c>
      <c r="Q12" s="14">
        <v>69322.336413277197</v>
      </c>
      <c r="R12" s="14">
        <v>67042.153663302204</v>
      </c>
      <c r="S12" s="14">
        <v>136364.49007657901</v>
      </c>
    </row>
    <row r="13" spans="1:19" x14ac:dyDescent="0.3">
      <c r="A13" s="9" t="s">
        <v>9</v>
      </c>
      <c r="B13" s="14">
        <v>39497</v>
      </c>
      <c r="C13" s="14">
        <v>37917</v>
      </c>
      <c r="D13" s="14">
        <v>77414</v>
      </c>
      <c r="E13" s="14">
        <v>41609.588676881503</v>
      </c>
      <c r="F13" s="14">
        <v>40129.3674369894</v>
      </c>
      <c r="G13" s="14">
        <v>81738.956113870896</v>
      </c>
      <c r="H13" s="14">
        <v>43722.177353762898</v>
      </c>
      <c r="I13" s="14">
        <v>42341.734873978799</v>
      </c>
      <c r="J13" s="14">
        <v>86063.912227741806</v>
      </c>
      <c r="K13" s="14">
        <v>45834.766030644401</v>
      </c>
      <c r="L13" s="14">
        <v>44554.102310968301</v>
      </c>
      <c r="M13" s="14">
        <v>90388.868341612702</v>
      </c>
      <c r="N13" s="14">
        <v>47947.354707525898</v>
      </c>
      <c r="O13" s="14">
        <v>46766.469747957701</v>
      </c>
      <c r="P13" s="14">
        <v>94713.824455483598</v>
      </c>
      <c r="Q13" s="14">
        <v>50059.943384407401</v>
      </c>
      <c r="R13" s="14">
        <v>48978.8371849471</v>
      </c>
      <c r="S13" s="14">
        <v>99038.780569354494</v>
      </c>
    </row>
    <row r="14" spans="1:19" x14ac:dyDescent="0.3">
      <c r="A14" s="9" t="s">
        <v>10</v>
      </c>
      <c r="B14" s="14">
        <v>25901</v>
      </c>
      <c r="C14" s="14">
        <v>25809</v>
      </c>
      <c r="D14" s="14">
        <v>51710</v>
      </c>
      <c r="E14" s="14">
        <v>28175.069321162398</v>
      </c>
      <c r="F14" s="14">
        <v>27725.090033956101</v>
      </c>
      <c r="G14" s="14">
        <v>55900.1593551185</v>
      </c>
      <c r="H14" s="14">
        <v>30449.1386423248</v>
      </c>
      <c r="I14" s="14">
        <v>29641.180067912199</v>
      </c>
      <c r="J14" s="14">
        <v>60090.318710236999</v>
      </c>
      <c r="K14" s="14">
        <v>32723.207963487199</v>
      </c>
      <c r="L14" s="14">
        <v>31557.2701018683</v>
      </c>
      <c r="M14" s="14">
        <v>64280.478065355499</v>
      </c>
      <c r="N14" s="14">
        <v>34997.277284649601</v>
      </c>
      <c r="O14" s="14">
        <v>33473.3601358245</v>
      </c>
      <c r="P14" s="14">
        <v>68470.637420473999</v>
      </c>
      <c r="Q14" s="14">
        <v>37271.346605811901</v>
      </c>
      <c r="R14" s="14">
        <v>35389.450169780597</v>
      </c>
      <c r="S14" s="14">
        <v>72660.796775592506</v>
      </c>
    </row>
    <row r="15" spans="1:19" x14ac:dyDescent="0.3">
      <c r="A15" s="9" t="s">
        <v>11</v>
      </c>
      <c r="B15" s="14">
        <v>24421</v>
      </c>
      <c r="C15" s="14">
        <v>25681</v>
      </c>
      <c r="D15" s="14">
        <v>50102</v>
      </c>
      <c r="E15" s="14">
        <v>24386.616645705901</v>
      </c>
      <c r="F15" s="14">
        <v>25308.753596962699</v>
      </c>
      <c r="G15" s="14">
        <v>49695.3702426686</v>
      </c>
      <c r="H15" s="14">
        <v>24352.233291411801</v>
      </c>
      <c r="I15" s="14">
        <v>24936.507193925401</v>
      </c>
      <c r="J15" s="14">
        <v>49288.740485337199</v>
      </c>
      <c r="K15" s="14">
        <v>24317.8499371178</v>
      </c>
      <c r="L15" s="14">
        <v>24564.260790888002</v>
      </c>
      <c r="M15" s="14">
        <v>48882.110728005799</v>
      </c>
      <c r="N15" s="14">
        <v>24283.466582823701</v>
      </c>
      <c r="O15" s="14">
        <v>24192.014387850701</v>
      </c>
      <c r="P15" s="14">
        <v>48475.480970674398</v>
      </c>
      <c r="Q15" s="14">
        <v>24249.083228529598</v>
      </c>
      <c r="R15" s="14">
        <v>23819.767984813399</v>
      </c>
      <c r="S15" s="14">
        <v>48068.851213342998</v>
      </c>
    </row>
    <row r="16" spans="1:19" x14ac:dyDescent="0.3">
      <c r="A16" s="9" t="s">
        <v>12</v>
      </c>
      <c r="B16" s="14">
        <v>22400</v>
      </c>
      <c r="C16" s="14">
        <v>23154</v>
      </c>
      <c r="D16" s="14">
        <v>45554</v>
      </c>
      <c r="E16" s="14">
        <v>22425.260090790802</v>
      </c>
      <c r="F16" s="14">
        <v>23221.176126832099</v>
      </c>
      <c r="G16" s="14">
        <v>45646.436217622897</v>
      </c>
      <c r="H16" s="14">
        <v>22450.5201815816</v>
      </c>
      <c r="I16" s="14">
        <v>23288.352253664201</v>
      </c>
      <c r="J16" s="14">
        <v>45738.872435245801</v>
      </c>
      <c r="K16" s="14">
        <v>22475.7802723725</v>
      </c>
      <c r="L16" s="14">
        <v>23355.5283804963</v>
      </c>
      <c r="M16" s="14">
        <v>45831.308652868698</v>
      </c>
      <c r="N16" s="14">
        <v>22501.040363163302</v>
      </c>
      <c r="O16" s="14">
        <v>23422.704507328399</v>
      </c>
      <c r="P16" s="14">
        <v>45923.744870491697</v>
      </c>
      <c r="Q16" s="14">
        <v>22526.3004539541</v>
      </c>
      <c r="R16" s="14">
        <v>23489.880634160501</v>
      </c>
      <c r="S16" s="14">
        <v>46016.181088114601</v>
      </c>
    </row>
    <row r="17" spans="1:19" x14ac:dyDescent="0.3">
      <c r="A17" s="9" t="s">
        <v>13</v>
      </c>
      <c r="B17" s="14">
        <v>18817</v>
      </c>
      <c r="C17" s="14">
        <v>19811</v>
      </c>
      <c r="D17" s="14">
        <v>38628</v>
      </c>
      <c r="E17" s="14">
        <v>19101.301971076999</v>
      </c>
      <c r="F17" s="14">
        <v>20058.102227702599</v>
      </c>
      <c r="G17" s="14">
        <v>39159.404198779601</v>
      </c>
      <c r="H17" s="14">
        <v>19385.603942154099</v>
      </c>
      <c r="I17" s="14">
        <v>20305.204455405099</v>
      </c>
      <c r="J17" s="14">
        <v>39690.808397559202</v>
      </c>
      <c r="K17" s="14">
        <v>19669.905913231101</v>
      </c>
      <c r="L17" s="14">
        <v>20552.306683107701</v>
      </c>
      <c r="M17" s="14">
        <v>40222.212596338803</v>
      </c>
      <c r="N17" s="14">
        <v>19954.2078843081</v>
      </c>
      <c r="O17" s="14">
        <v>20799.4089108103</v>
      </c>
      <c r="P17" s="14">
        <v>40753.616795118403</v>
      </c>
      <c r="Q17" s="14">
        <v>20238.5098553852</v>
      </c>
      <c r="R17" s="14">
        <v>21046.511138512898</v>
      </c>
      <c r="S17" s="14">
        <v>41285.020993897997</v>
      </c>
    </row>
    <row r="18" spans="1:19" x14ac:dyDescent="0.3">
      <c r="A18" s="9" t="s">
        <v>14</v>
      </c>
      <c r="B18" s="14">
        <v>14124</v>
      </c>
      <c r="C18" s="14">
        <v>15001</v>
      </c>
      <c r="D18" s="14">
        <v>29125</v>
      </c>
      <c r="E18" s="14">
        <v>14554.538453535301</v>
      </c>
      <c r="F18" s="14">
        <v>15576.059255583799</v>
      </c>
      <c r="G18" s="14">
        <v>30130.597709119102</v>
      </c>
      <c r="H18" s="14">
        <v>14985.076907070599</v>
      </c>
      <c r="I18" s="14">
        <v>16151.1185111677</v>
      </c>
      <c r="J18" s="14">
        <v>31136.1954182382</v>
      </c>
      <c r="K18" s="14">
        <v>15415.6153606059</v>
      </c>
      <c r="L18" s="14">
        <v>16726.177766751502</v>
      </c>
      <c r="M18" s="14">
        <v>32141.793127357399</v>
      </c>
      <c r="N18" s="14">
        <v>15846.1538141412</v>
      </c>
      <c r="O18" s="14">
        <v>17301.237022335299</v>
      </c>
      <c r="P18" s="14">
        <v>33147.390836476501</v>
      </c>
      <c r="Q18" s="14">
        <v>16276.692267676401</v>
      </c>
      <c r="R18" s="14">
        <v>17876.296277919198</v>
      </c>
      <c r="S18" s="14">
        <v>34152.988545595603</v>
      </c>
    </row>
    <row r="19" spans="1:19" x14ac:dyDescent="0.3">
      <c r="A19" s="9" t="s">
        <v>15</v>
      </c>
      <c r="B19" s="14">
        <v>10152</v>
      </c>
      <c r="C19" s="14">
        <v>10941</v>
      </c>
      <c r="D19" s="14">
        <v>21093</v>
      </c>
      <c r="E19" s="14">
        <v>10402.870027541199</v>
      </c>
      <c r="F19" s="14">
        <v>11420.069056455101</v>
      </c>
      <c r="G19" s="14">
        <v>21822.9390839964</v>
      </c>
      <c r="H19" s="14">
        <v>10653.7400550824</v>
      </c>
      <c r="I19" s="14">
        <v>11899.138112910299</v>
      </c>
      <c r="J19" s="14">
        <v>22552.878167992701</v>
      </c>
      <c r="K19" s="14">
        <v>10904.6100826237</v>
      </c>
      <c r="L19" s="14">
        <v>12378.2071693654</v>
      </c>
      <c r="M19" s="14">
        <v>23282.817251989101</v>
      </c>
      <c r="N19" s="14">
        <v>11155.480110164901</v>
      </c>
      <c r="O19" s="14">
        <v>12857.2762258206</v>
      </c>
      <c r="P19" s="14">
        <v>24012.756335985399</v>
      </c>
      <c r="Q19" s="14">
        <v>11406.3501377061</v>
      </c>
      <c r="R19" s="14">
        <v>13336.345282275701</v>
      </c>
      <c r="S19" s="14">
        <v>24742.695419981799</v>
      </c>
    </row>
    <row r="20" spans="1:19" x14ac:dyDescent="0.3">
      <c r="A20" s="9" t="s">
        <v>16</v>
      </c>
      <c r="B20" s="14">
        <v>5476</v>
      </c>
      <c r="C20" s="14">
        <v>5561</v>
      </c>
      <c r="D20" s="14">
        <v>11037</v>
      </c>
      <c r="E20" s="14">
        <v>5866.3366155359799</v>
      </c>
      <c r="F20" s="14">
        <v>6326.3080951594202</v>
      </c>
      <c r="G20" s="14">
        <v>12192.6447106954</v>
      </c>
      <c r="H20" s="14">
        <v>6256.6732310719599</v>
      </c>
      <c r="I20" s="14">
        <v>7091.6161903188504</v>
      </c>
      <c r="J20" s="14">
        <v>13348.2894213908</v>
      </c>
      <c r="K20" s="14">
        <v>6647.0098466079298</v>
      </c>
      <c r="L20" s="14">
        <v>7856.9242854782797</v>
      </c>
      <c r="M20" s="14">
        <v>14503.9341320862</v>
      </c>
      <c r="N20" s="14">
        <v>7037.3464621439098</v>
      </c>
      <c r="O20" s="14">
        <v>8622.2323806377008</v>
      </c>
      <c r="P20" s="14">
        <v>15659.578842781601</v>
      </c>
      <c r="Q20" s="14">
        <v>7427.6830776798897</v>
      </c>
      <c r="R20" s="14">
        <v>9387.5404757971191</v>
      </c>
      <c r="S20" s="14">
        <v>16815.223553477001</v>
      </c>
    </row>
    <row r="21" spans="1:19" x14ac:dyDescent="0.3">
      <c r="A21" s="9" t="s">
        <v>89</v>
      </c>
      <c r="B21" s="14">
        <v>7267</v>
      </c>
      <c r="C21" s="14">
        <v>7703</v>
      </c>
      <c r="D21" s="14">
        <v>14970</v>
      </c>
      <c r="E21" s="14">
        <v>7260.1526866162285</v>
      </c>
      <c r="F21" s="14">
        <v>7994.0316117043176</v>
      </c>
      <c r="G21" s="14">
        <v>15254.184298320552</v>
      </c>
      <c r="H21" s="14">
        <v>7253.3053732324661</v>
      </c>
      <c r="I21" s="14">
        <v>8285.0632234086188</v>
      </c>
      <c r="J21" s="14">
        <v>15538.36859664109</v>
      </c>
      <c r="K21" s="14">
        <v>7246.4580598486955</v>
      </c>
      <c r="L21" s="14">
        <v>8576.0948351129446</v>
      </c>
      <c r="M21" s="14">
        <v>15822.552894961631</v>
      </c>
      <c r="N21" s="14">
        <v>7239.6107464649249</v>
      </c>
      <c r="O21" s="14">
        <v>8867.1264468172594</v>
      </c>
      <c r="P21" s="14">
        <v>16106.737193282181</v>
      </c>
      <c r="Q21" s="14">
        <v>7232.7634330811525</v>
      </c>
      <c r="R21" s="14">
        <v>9158.1580585215652</v>
      </c>
      <c r="S21" s="14">
        <v>16390.92149160273</v>
      </c>
    </row>
    <row r="22" spans="1:19" x14ac:dyDescent="0.3">
      <c r="A22" s="9" t="s">
        <v>18</v>
      </c>
      <c r="B22" s="14">
        <v>952313</v>
      </c>
      <c r="C22" s="14">
        <v>944927</v>
      </c>
      <c r="D22" s="14">
        <v>1897240</v>
      </c>
      <c r="E22" s="14">
        <v>969319.03474571498</v>
      </c>
      <c r="F22" s="14">
        <v>962985.97951881797</v>
      </c>
      <c r="G22" s="14">
        <v>1932305.01426453</v>
      </c>
      <c r="H22" s="14">
        <v>986325.06949142995</v>
      </c>
      <c r="I22" s="14">
        <v>981044.95903763606</v>
      </c>
      <c r="J22" s="14">
        <v>1967370.0285290701</v>
      </c>
      <c r="K22" s="14">
        <v>1003331.10423714</v>
      </c>
      <c r="L22" s="14">
        <v>999103.93855645403</v>
      </c>
      <c r="M22" s="14">
        <v>2002435.0427935999</v>
      </c>
      <c r="N22" s="14">
        <v>1020337.13898286</v>
      </c>
      <c r="O22" s="14">
        <v>1017162.91807527</v>
      </c>
      <c r="P22" s="14">
        <v>2037500.0570581299</v>
      </c>
      <c r="Q22" s="14">
        <v>1037343.17372857</v>
      </c>
      <c r="R22" s="14">
        <v>1035221.89759409</v>
      </c>
      <c r="S22" s="14">
        <v>2072565.07132266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75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125320.715652304</v>
      </c>
      <c r="C29" s="14">
        <v>125961.470959157</v>
      </c>
      <c r="D29" s="14">
        <v>251282.18661146099</v>
      </c>
      <c r="E29" s="14">
        <v>124837.345874668</v>
      </c>
      <c r="F29" s="14">
        <v>125484.236141751</v>
      </c>
      <c r="G29" s="14">
        <v>250321.58201641901</v>
      </c>
      <c r="H29" s="14">
        <v>124353.97609703201</v>
      </c>
      <c r="I29" s="14">
        <v>125007.00132434499</v>
      </c>
      <c r="J29" s="14">
        <v>249360.977421377</v>
      </c>
      <c r="K29" s="14">
        <v>123870.606319396</v>
      </c>
      <c r="L29" s="14">
        <v>124529.76650693901</v>
      </c>
      <c r="M29" s="14">
        <v>248400.37282633499</v>
      </c>
      <c r="N29" s="14">
        <v>123387.23654175999</v>
      </c>
      <c r="O29" s="14">
        <v>124052.53168953399</v>
      </c>
      <c r="P29" s="14">
        <v>247439.76823129301</v>
      </c>
    </row>
    <row r="30" spans="1:19" x14ac:dyDescent="0.3">
      <c r="A30" s="9" t="s">
        <v>2</v>
      </c>
      <c r="B30" s="14">
        <v>124140.58428484399</v>
      </c>
      <c r="C30" s="14">
        <v>126555.183634363</v>
      </c>
      <c r="D30" s="14">
        <v>250695.767919206</v>
      </c>
      <c r="E30" s="14">
        <v>123838.446808105</v>
      </c>
      <c r="F30" s="14">
        <v>126461.928853725</v>
      </c>
      <c r="G30" s="14">
        <v>250300.37566183001</v>
      </c>
      <c r="H30" s="14">
        <v>123536.309331367</v>
      </c>
      <c r="I30" s="14">
        <v>126368.67407308699</v>
      </c>
      <c r="J30" s="14">
        <v>249904.98340445399</v>
      </c>
      <c r="K30" s="14">
        <v>123234.171854628</v>
      </c>
      <c r="L30" s="14">
        <v>126275.41929244901</v>
      </c>
      <c r="M30" s="14">
        <v>249509.59114707701</v>
      </c>
      <c r="N30" s="14">
        <v>122932.03437789</v>
      </c>
      <c r="O30" s="14">
        <v>126182.164511811</v>
      </c>
      <c r="P30" s="14">
        <v>249114.19888970099</v>
      </c>
    </row>
    <row r="31" spans="1:19" x14ac:dyDescent="0.3">
      <c r="A31" s="9" t="s">
        <v>3</v>
      </c>
      <c r="B31" s="14">
        <v>117836.55952682999</v>
      </c>
      <c r="C31" s="14">
        <v>120235.02858552001</v>
      </c>
      <c r="D31" s="14">
        <v>238071.58811235</v>
      </c>
      <c r="E31" s="14">
        <v>118981.623031393</v>
      </c>
      <c r="F31" s="14">
        <v>121634.194920858</v>
      </c>
      <c r="G31" s="14">
        <v>240615.817952251</v>
      </c>
      <c r="H31" s="14">
        <v>120126.686535956</v>
      </c>
      <c r="I31" s="14">
        <v>123033.361256196</v>
      </c>
      <c r="J31" s="14">
        <v>243160.04779215201</v>
      </c>
      <c r="K31" s="14">
        <v>121271.75004052</v>
      </c>
      <c r="L31" s="14">
        <v>124432.527591533</v>
      </c>
      <c r="M31" s="14">
        <v>245704.27763205301</v>
      </c>
      <c r="N31" s="14">
        <v>122416.813545083</v>
      </c>
      <c r="O31" s="14">
        <v>125831.693926871</v>
      </c>
      <c r="P31" s="14">
        <v>248248.50747195401</v>
      </c>
    </row>
    <row r="32" spans="1:19" x14ac:dyDescent="0.3">
      <c r="A32" s="9" t="s">
        <v>4</v>
      </c>
      <c r="B32" s="14">
        <v>112797.368331483</v>
      </c>
      <c r="C32" s="14">
        <v>114199.03141870799</v>
      </c>
      <c r="D32" s="14">
        <v>226996.39975019</v>
      </c>
      <c r="E32" s="14">
        <v>113115.259398419</v>
      </c>
      <c r="F32" s="14">
        <v>114903.676227145</v>
      </c>
      <c r="G32" s="14">
        <v>228018.93562556399</v>
      </c>
      <c r="H32" s="14">
        <v>113433.150465356</v>
      </c>
      <c r="I32" s="14">
        <v>115608.321035581</v>
      </c>
      <c r="J32" s="14">
        <v>229041.47150093701</v>
      </c>
      <c r="K32" s="14">
        <v>113751.041532292</v>
      </c>
      <c r="L32" s="14">
        <v>116312.96584401801</v>
      </c>
      <c r="M32" s="14">
        <v>230064.007376311</v>
      </c>
      <c r="N32" s="14">
        <v>114068.932599229</v>
      </c>
      <c r="O32" s="14">
        <v>117017.610652455</v>
      </c>
      <c r="P32" s="14">
        <v>231086.54325168399</v>
      </c>
    </row>
    <row r="33" spans="1:20" x14ac:dyDescent="0.3">
      <c r="A33" s="9" t="s">
        <v>5</v>
      </c>
      <c r="B33" s="14">
        <v>109748.80210022999</v>
      </c>
      <c r="C33" s="14">
        <v>105329.117357843</v>
      </c>
      <c r="D33" s="14">
        <v>215077.91945807301</v>
      </c>
      <c r="E33" s="14">
        <v>109975.400470949</v>
      </c>
      <c r="F33" s="14">
        <v>106716.461652463</v>
      </c>
      <c r="G33" s="14">
        <v>216691.862123411</v>
      </c>
      <c r="H33" s="14">
        <v>110201.998841668</v>
      </c>
      <c r="I33" s="14">
        <v>108103.805947082</v>
      </c>
      <c r="J33" s="14">
        <v>218305.80478875001</v>
      </c>
      <c r="K33" s="14">
        <v>110428.597212387</v>
      </c>
      <c r="L33" s="14">
        <v>109491.15024170199</v>
      </c>
      <c r="M33" s="14">
        <v>219919.747454089</v>
      </c>
      <c r="N33" s="14">
        <v>110655.19558310699</v>
      </c>
      <c r="O33" s="14">
        <v>110878.494536322</v>
      </c>
      <c r="P33" s="14">
        <v>221533.69011942801</v>
      </c>
    </row>
    <row r="34" spans="1:20" x14ac:dyDescent="0.3">
      <c r="A34" s="9" t="s">
        <v>6</v>
      </c>
      <c r="B34" s="14">
        <v>98783.466845848307</v>
      </c>
      <c r="C34" s="14">
        <v>94706.1397286055</v>
      </c>
      <c r="D34" s="14">
        <v>193489.606574454</v>
      </c>
      <c r="E34" s="14">
        <v>100852.69330401901</v>
      </c>
      <c r="F34" s="14">
        <v>96207.932940598505</v>
      </c>
      <c r="G34" s="14">
        <v>197060.626244618</v>
      </c>
      <c r="H34" s="14">
        <v>102921.91976218999</v>
      </c>
      <c r="I34" s="14">
        <v>97709.726152591393</v>
      </c>
      <c r="J34" s="14">
        <v>200631.64591478099</v>
      </c>
      <c r="K34" s="14">
        <v>104991.146220361</v>
      </c>
      <c r="L34" s="14">
        <v>99211.519364584397</v>
      </c>
      <c r="M34" s="14">
        <v>204202.665584945</v>
      </c>
      <c r="N34" s="14">
        <v>107060.372678532</v>
      </c>
      <c r="O34" s="14">
        <v>100713.31257657699</v>
      </c>
      <c r="P34" s="14">
        <v>207773.68525510901</v>
      </c>
    </row>
    <row r="35" spans="1:20" x14ac:dyDescent="0.3">
      <c r="A35" s="9" t="s">
        <v>7</v>
      </c>
      <c r="B35" s="14">
        <v>87293.483490911894</v>
      </c>
      <c r="C35" s="14">
        <v>84365.897694936197</v>
      </c>
      <c r="D35" s="14">
        <v>171659.381185848</v>
      </c>
      <c r="E35" s="14">
        <v>88909.026706281395</v>
      </c>
      <c r="F35" s="14">
        <v>85598.351297665504</v>
      </c>
      <c r="G35" s="14">
        <v>174507.378003947</v>
      </c>
      <c r="H35" s="14">
        <v>90524.569921650793</v>
      </c>
      <c r="I35" s="14">
        <v>86830.804900394898</v>
      </c>
      <c r="J35" s="14">
        <v>177355.374822046</v>
      </c>
      <c r="K35" s="14">
        <v>92140.113137020293</v>
      </c>
      <c r="L35" s="14">
        <v>88063.258503124307</v>
      </c>
      <c r="M35" s="14">
        <v>180203.37164014499</v>
      </c>
      <c r="N35" s="14">
        <v>93755.656352389706</v>
      </c>
      <c r="O35" s="14">
        <v>89295.712105853701</v>
      </c>
      <c r="P35" s="14">
        <v>183051.368458243</v>
      </c>
    </row>
    <row r="36" spans="1:20" x14ac:dyDescent="0.3">
      <c r="A36" s="9" t="s">
        <v>8</v>
      </c>
      <c r="B36" s="14">
        <v>72011.091121733698</v>
      </c>
      <c r="C36" s="14">
        <v>69564.732795621094</v>
      </c>
      <c r="D36" s="14">
        <v>141575.82391735501</v>
      </c>
      <c r="E36" s="14">
        <v>74699.845830190199</v>
      </c>
      <c r="F36" s="14">
        <v>72087.3119279401</v>
      </c>
      <c r="G36" s="14">
        <v>146787.15775812999</v>
      </c>
      <c r="H36" s="14">
        <v>77388.600538646802</v>
      </c>
      <c r="I36" s="14">
        <v>74609.891060259004</v>
      </c>
      <c r="J36" s="14">
        <v>151998.491598906</v>
      </c>
      <c r="K36" s="14">
        <v>80077.355247103304</v>
      </c>
      <c r="L36" s="14">
        <v>77132.470192577894</v>
      </c>
      <c r="M36" s="14">
        <v>157209.82543968101</v>
      </c>
      <c r="N36" s="14">
        <v>82766.109955559805</v>
      </c>
      <c r="O36" s="14">
        <v>79655.049324896798</v>
      </c>
      <c r="P36" s="14">
        <v>162421.15928045701</v>
      </c>
    </row>
    <row r="37" spans="1:20" x14ac:dyDescent="0.3">
      <c r="A37" s="9" t="s">
        <v>9</v>
      </c>
      <c r="B37" s="14">
        <v>53395.238878487398</v>
      </c>
      <c r="C37" s="14">
        <v>52057.215803947402</v>
      </c>
      <c r="D37" s="14">
        <v>105452.454682435</v>
      </c>
      <c r="E37" s="14">
        <v>56730.534372567497</v>
      </c>
      <c r="F37" s="14">
        <v>55135.594422947703</v>
      </c>
      <c r="G37" s="14">
        <v>111866.128795515</v>
      </c>
      <c r="H37" s="14">
        <v>60065.829866647502</v>
      </c>
      <c r="I37" s="14">
        <v>58213.973041948098</v>
      </c>
      <c r="J37" s="14">
        <v>118279.802908596</v>
      </c>
      <c r="K37" s="14">
        <v>63401.125360727601</v>
      </c>
      <c r="L37" s="14">
        <v>61292.3516609484</v>
      </c>
      <c r="M37" s="14">
        <v>124693.47702167599</v>
      </c>
      <c r="N37" s="14">
        <v>66736.420854807599</v>
      </c>
      <c r="O37" s="14">
        <v>64370.730279948701</v>
      </c>
      <c r="P37" s="14">
        <v>131107.15113475599</v>
      </c>
    </row>
    <row r="38" spans="1:20" x14ac:dyDescent="0.3">
      <c r="A38" s="9" t="s">
        <v>10</v>
      </c>
      <c r="B38" s="14">
        <v>39274.6550592477</v>
      </c>
      <c r="C38" s="14">
        <v>37503.160558132397</v>
      </c>
      <c r="D38" s="14">
        <v>76777.815617380096</v>
      </c>
      <c r="E38" s="14">
        <v>41277.963512683396</v>
      </c>
      <c r="F38" s="14">
        <v>39616.870946484203</v>
      </c>
      <c r="G38" s="14">
        <v>80894.8344591676</v>
      </c>
      <c r="H38" s="14">
        <v>43281.2719661191</v>
      </c>
      <c r="I38" s="14">
        <v>41730.581334836002</v>
      </c>
      <c r="J38" s="14">
        <v>85011.853300955103</v>
      </c>
      <c r="K38" s="14">
        <v>45284.580419554899</v>
      </c>
      <c r="L38" s="14">
        <v>43844.291723187802</v>
      </c>
      <c r="M38" s="14">
        <v>89128.872142742694</v>
      </c>
      <c r="N38" s="14">
        <v>47287.888872990603</v>
      </c>
      <c r="O38" s="14">
        <v>45958.002111539601</v>
      </c>
      <c r="P38" s="14">
        <v>93245.890984530197</v>
      </c>
    </row>
    <row r="39" spans="1:20" x14ac:dyDescent="0.3">
      <c r="A39" s="9" t="s">
        <v>11</v>
      </c>
      <c r="B39" s="14">
        <v>26379.477972804001</v>
      </c>
      <c r="C39" s="14">
        <v>25629.740344031299</v>
      </c>
      <c r="D39" s="14">
        <v>52009.2183168353</v>
      </c>
      <c r="E39" s="14">
        <v>28509.872717078499</v>
      </c>
      <c r="F39" s="14">
        <v>27439.712703249199</v>
      </c>
      <c r="G39" s="14">
        <v>55949.585420327698</v>
      </c>
      <c r="H39" s="14">
        <v>30640.267461352902</v>
      </c>
      <c r="I39" s="14">
        <v>29249.685062467099</v>
      </c>
      <c r="J39" s="14">
        <v>59889.95252382</v>
      </c>
      <c r="K39" s="14">
        <v>32770.662205627297</v>
      </c>
      <c r="L39" s="14">
        <v>31059.657421684999</v>
      </c>
      <c r="M39" s="14">
        <v>63830.319627312303</v>
      </c>
      <c r="N39" s="14">
        <v>34901.0569499017</v>
      </c>
      <c r="O39" s="14">
        <v>32869.629780902898</v>
      </c>
      <c r="P39" s="14">
        <v>67770.686730804606</v>
      </c>
    </row>
    <row r="40" spans="1:20" x14ac:dyDescent="0.3">
      <c r="A40" s="9" t="s">
        <v>12</v>
      </c>
      <c r="B40" s="14">
        <v>22507.7105176693</v>
      </c>
      <c r="C40" s="14">
        <v>23188.101747700199</v>
      </c>
      <c r="D40" s="14">
        <v>45695.812265369503</v>
      </c>
      <c r="E40" s="14">
        <v>22489.120581384599</v>
      </c>
      <c r="F40" s="14">
        <v>22886.3228612399</v>
      </c>
      <c r="G40" s="14">
        <v>45375.443442624499</v>
      </c>
      <c r="H40" s="14">
        <v>22470.5306450998</v>
      </c>
      <c r="I40" s="14">
        <v>22584.543974779699</v>
      </c>
      <c r="J40" s="14">
        <v>45055.074619879502</v>
      </c>
      <c r="K40" s="14">
        <v>22451.940708815</v>
      </c>
      <c r="L40" s="14">
        <v>22282.7650883194</v>
      </c>
      <c r="M40" s="14">
        <v>44734.705797134397</v>
      </c>
      <c r="N40" s="14">
        <v>22433.350772530201</v>
      </c>
      <c r="O40" s="14">
        <v>21980.986201859199</v>
      </c>
      <c r="P40" s="14">
        <v>44414.3369743894</v>
      </c>
    </row>
    <row r="41" spans="1:20" x14ac:dyDescent="0.3">
      <c r="A41" s="9" t="s">
        <v>13</v>
      </c>
      <c r="B41" s="14">
        <v>20269.021478373299</v>
      </c>
      <c r="C41" s="14">
        <v>21145.647163524201</v>
      </c>
      <c r="D41" s="14">
        <v>41414.6686418975</v>
      </c>
      <c r="E41" s="14">
        <v>20299.533101361401</v>
      </c>
      <c r="F41" s="14">
        <v>21244.783188535501</v>
      </c>
      <c r="G41" s="14">
        <v>41544.316289896902</v>
      </c>
      <c r="H41" s="14">
        <v>20330.044724349598</v>
      </c>
      <c r="I41" s="14">
        <v>21343.9192135468</v>
      </c>
      <c r="J41" s="14">
        <v>41673.963937896297</v>
      </c>
      <c r="K41" s="14">
        <v>20360.556347337701</v>
      </c>
      <c r="L41" s="14">
        <v>21443.0552385581</v>
      </c>
      <c r="M41" s="14">
        <v>41803.6115858958</v>
      </c>
      <c r="N41" s="14">
        <v>20391.067970325799</v>
      </c>
      <c r="O41" s="14">
        <v>21542.191263569399</v>
      </c>
      <c r="P41" s="14">
        <v>41933.259233895202</v>
      </c>
    </row>
    <row r="42" spans="1:20" x14ac:dyDescent="0.3">
      <c r="A42" s="9" t="s">
        <v>14</v>
      </c>
      <c r="B42" s="14">
        <v>16545.316312163301</v>
      </c>
      <c r="C42" s="14">
        <v>18124.630493019798</v>
      </c>
      <c r="D42" s="14">
        <v>34669.946805183201</v>
      </c>
      <c r="E42" s="14">
        <v>16813.940356650201</v>
      </c>
      <c r="F42" s="14">
        <v>18372.9647081205</v>
      </c>
      <c r="G42" s="14">
        <v>35186.905064770697</v>
      </c>
      <c r="H42" s="14">
        <v>17082.564401137101</v>
      </c>
      <c r="I42" s="14">
        <v>18621.2989232211</v>
      </c>
      <c r="J42" s="14">
        <v>35703.863324358303</v>
      </c>
      <c r="K42" s="14">
        <v>17351.188445624</v>
      </c>
      <c r="L42" s="14">
        <v>18869.633138321798</v>
      </c>
      <c r="M42" s="14">
        <v>36220.821583945799</v>
      </c>
      <c r="N42" s="14">
        <v>17619.8124901109</v>
      </c>
      <c r="O42" s="14">
        <v>19117.967353422398</v>
      </c>
      <c r="P42" s="14">
        <v>36737.779843533397</v>
      </c>
    </row>
    <row r="43" spans="1:20" x14ac:dyDescent="0.3">
      <c r="A43" s="9" t="s">
        <v>15</v>
      </c>
      <c r="B43" s="14">
        <v>11788.2865213327</v>
      </c>
      <c r="C43" s="14">
        <v>13872.9319118936</v>
      </c>
      <c r="D43" s="14">
        <v>25661.218433226299</v>
      </c>
      <c r="E43" s="14">
        <v>12170.222904959301</v>
      </c>
      <c r="F43" s="14">
        <v>14409.518541511499</v>
      </c>
      <c r="G43" s="14">
        <v>26579.741446470802</v>
      </c>
      <c r="H43" s="14">
        <v>12552.159288585999</v>
      </c>
      <c r="I43" s="14">
        <v>14946.1051711294</v>
      </c>
      <c r="J43" s="14">
        <v>27498.264459715301</v>
      </c>
      <c r="K43" s="14">
        <v>12934.095672212599</v>
      </c>
      <c r="L43" s="14">
        <v>15482.6918007473</v>
      </c>
      <c r="M43" s="14">
        <v>28416.787472959801</v>
      </c>
      <c r="N43" s="14">
        <v>13316.0320558392</v>
      </c>
      <c r="O43" s="14">
        <v>16019.278430365201</v>
      </c>
      <c r="P43" s="14">
        <v>29335.310486204398</v>
      </c>
    </row>
    <row r="44" spans="1:20" x14ac:dyDescent="0.3">
      <c r="A44" s="9" t="s">
        <v>16</v>
      </c>
      <c r="B44" s="14">
        <v>7644.5357457140299</v>
      </c>
      <c r="C44" s="14">
        <v>9815.5303467878293</v>
      </c>
      <c r="D44" s="14">
        <v>17460.0660925019</v>
      </c>
      <c r="E44" s="14">
        <v>7861.38841374817</v>
      </c>
      <c r="F44" s="14">
        <v>10243.5202177785</v>
      </c>
      <c r="G44" s="14">
        <v>18104.908631526701</v>
      </c>
      <c r="H44" s="14">
        <v>8078.2410817823002</v>
      </c>
      <c r="I44" s="14">
        <v>10671.510088769201</v>
      </c>
      <c r="J44" s="14">
        <v>18749.751170551499</v>
      </c>
      <c r="K44" s="14">
        <v>8295.0937498164403</v>
      </c>
      <c r="L44" s="14">
        <v>11099.4999597599</v>
      </c>
      <c r="M44" s="14">
        <v>19394.593709576398</v>
      </c>
      <c r="N44" s="14">
        <v>8511.9464178505805</v>
      </c>
      <c r="O44" s="14">
        <v>11527.489830750599</v>
      </c>
      <c r="P44" s="14">
        <v>20039.4362486012</v>
      </c>
    </row>
    <row r="45" spans="1:20" x14ac:dyDescent="0.3">
      <c r="A45" s="9" t="s">
        <v>89</v>
      </c>
      <c r="B45" s="14">
        <v>7513.5208861474766</v>
      </c>
      <c r="C45" s="14">
        <v>9986.4681933476659</v>
      </c>
      <c r="D45" s="14">
        <v>17499.989079495143</v>
      </c>
      <c r="E45" s="14">
        <v>7794.2783392137799</v>
      </c>
      <c r="F45" s="14">
        <v>10814.778328173761</v>
      </c>
      <c r="G45" s="14">
        <v>18609.056667387551</v>
      </c>
      <c r="H45" s="14">
        <v>8075.035792280094</v>
      </c>
      <c r="I45" s="14">
        <v>11643.088462999865</v>
      </c>
      <c r="J45" s="14">
        <v>19718.12425527997</v>
      </c>
      <c r="K45" s="14">
        <v>8355.7932453464109</v>
      </c>
      <c r="L45" s="14">
        <v>12471.398597825948</v>
      </c>
      <c r="M45" s="14">
        <v>20827.191843172404</v>
      </c>
      <c r="N45" s="14">
        <v>8636.5506984127169</v>
      </c>
      <c r="O45" s="14">
        <v>13299.70873265206</v>
      </c>
      <c r="P45" s="14">
        <v>21936.259431064751</v>
      </c>
    </row>
    <row r="46" spans="1:20" x14ac:dyDescent="0.3">
      <c r="A46" s="9" t="s">
        <v>18</v>
      </c>
      <c r="B46" s="14">
        <v>1053249.8347261201</v>
      </c>
      <c r="C46" s="14">
        <v>1052240.0287371399</v>
      </c>
      <c r="D46" s="14">
        <v>2105489.8634632598</v>
      </c>
      <c r="E46" s="14">
        <v>1069156.4957236701</v>
      </c>
      <c r="F46" s="14">
        <v>1069258.1598801899</v>
      </c>
      <c r="G46" s="14">
        <v>2138414.65560386</v>
      </c>
      <c r="H46" s="14">
        <v>1085063.1567212199</v>
      </c>
      <c r="I46" s="14">
        <v>1086276.2910232299</v>
      </c>
      <c r="J46" s="14">
        <v>2171339.4477444598</v>
      </c>
      <c r="K46" s="14">
        <v>1100969.8177187699</v>
      </c>
      <c r="L46" s="14">
        <v>1103294.42216628</v>
      </c>
      <c r="M46" s="14">
        <v>2204264.2398850499</v>
      </c>
      <c r="N46" s="14">
        <v>1116876.4787163199</v>
      </c>
      <c r="O46" s="14">
        <v>1120312.55330933</v>
      </c>
      <c r="P46" s="14">
        <v>2237189.0320256501</v>
      </c>
      <c r="Q46" s="56"/>
      <c r="R46" s="56"/>
      <c r="S46" s="56"/>
      <c r="T46" s="56"/>
    </row>
    <row r="47" spans="1:20" x14ac:dyDescent="0.3">
      <c r="A47" s="10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56"/>
    </row>
    <row r="48" spans="1:20" x14ac:dyDescent="0.3">
      <c r="Q48" s="56"/>
      <c r="R48" s="56"/>
      <c r="S48" s="56"/>
      <c r="T48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1A7A-BC61-4F7D-B930-937C6846B888}">
  <sheetPr>
    <pageSetUpPr fitToPage="1"/>
  </sheetPr>
  <dimension ref="A1:S23"/>
  <sheetViews>
    <sheetView showGridLines="0" zoomScale="80" zoomScaleNormal="80" workbookViewId="0">
      <selection activeCell="H5" sqref="H5:I5"/>
    </sheetView>
  </sheetViews>
  <sheetFormatPr defaultColWidth="10.85546875" defaultRowHeight="14.25" x14ac:dyDescent="0.3"/>
  <cols>
    <col min="1" max="1" width="10.85546875" style="1"/>
    <col min="2" max="2" width="9.85546875" style="1" bestFit="1" customWidth="1"/>
    <col min="3" max="19" width="8.1406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75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123387.23654175999</v>
      </c>
      <c r="C5" s="14">
        <v>124052.53168953399</v>
      </c>
      <c r="D5" s="14">
        <v>247439.76823129301</v>
      </c>
      <c r="E5" s="14">
        <v>122911.09354160599</v>
      </c>
      <c r="F5" s="14">
        <v>123578.584073561</v>
      </c>
      <c r="G5" s="14">
        <v>246489.67761516699</v>
      </c>
      <c r="H5" s="14">
        <v>122434.950541453</v>
      </c>
      <c r="I5" s="14">
        <v>123104.636457589</v>
      </c>
      <c r="J5" s="14">
        <v>245539.58699904199</v>
      </c>
      <c r="K5" s="14">
        <v>121958.807541299</v>
      </c>
      <c r="L5" s="14">
        <v>122630.68884161601</v>
      </c>
      <c r="M5" s="14">
        <v>244589.496382916</v>
      </c>
      <c r="N5" s="14">
        <v>121482.664541146</v>
      </c>
      <c r="O5" s="14">
        <v>122156.741225644</v>
      </c>
      <c r="P5" s="14">
        <v>243639.40576679001</v>
      </c>
      <c r="Q5" s="14">
        <v>121006.521540993</v>
      </c>
      <c r="R5" s="14">
        <v>121682.793609671</v>
      </c>
      <c r="S5" s="14">
        <v>242689.31515066401</v>
      </c>
    </row>
    <row r="6" spans="1:19" x14ac:dyDescent="0.3">
      <c r="A6" s="9" t="s">
        <v>2</v>
      </c>
      <c r="B6" s="14">
        <v>122932.03437789</v>
      </c>
      <c r="C6" s="14">
        <v>126182.164511811</v>
      </c>
      <c r="D6" s="14">
        <v>249114.19888970099</v>
      </c>
      <c r="E6" s="14">
        <v>122481.888971736</v>
      </c>
      <c r="F6" s="14">
        <v>125702.621567637</v>
      </c>
      <c r="G6" s="14">
        <v>248184.51053937399</v>
      </c>
      <c r="H6" s="14">
        <v>122031.743565583</v>
      </c>
      <c r="I6" s="14">
        <v>125223.07862346301</v>
      </c>
      <c r="J6" s="14">
        <v>247254.822189047</v>
      </c>
      <c r="K6" s="14">
        <v>121581.59815943</v>
      </c>
      <c r="L6" s="14">
        <v>124743.53567929</v>
      </c>
      <c r="M6" s="14">
        <v>246325.13383872001</v>
      </c>
      <c r="N6" s="14">
        <v>121131.452753277</v>
      </c>
      <c r="O6" s="14">
        <v>124263.992735116</v>
      </c>
      <c r="P6" s="14">
        <v>245395.44548839299</v>
      </c>
      <c r="Q6" s="14">
        <v>120681.30734712401</v>
      </c>
      <c r="R6" s="14">
        <v>123784.449790942</v>
      </c>
      <c r="S6" s="14">
        <v>244465.757138065</v>
      </c>
    </row>
    <row r="7" spans="1:19" x14ac:dyDescent="0.3">
      <c r="A7" s="9" t="s">
        <v>3</v>
      </c>
      <c r="B7" s="14">
        <v>122416.813545083</v>
      </c>
      <c r="C7" s="14">
        <v>125831.693926871</v>
      </c>
      <c r="D7" s="14">
        <v>248248.50747195401</v>
      </c>
      <c r="E7" s="14">
        <v>122128.868895925</v>
      </c>
      <c r="F7" s="14">
        <v>125749.259958492</v>
      </c>
      <c r="G7" s="14">
        <v>247878.12885441701</v>
      </c>
      <c r="H7" s="14">
        <v>121840.924246767</v>
      </c>
      <c r="I7" s="14">
        <v>125666.82599011299</v>
      </c>
      <c r="J7" s="14">
        <v>247507.75023687899</v>
      </c>
      <c r="K7" s="14">
        <v>121552.979597609</v>
      </c>
      <c r="L7" s="14">
        <v>125584.392021733</v>
      </c>
      <c r="M7" s="14">
        <v>247137.37161934201</v>
      </c>
      <c r="N7" s="14">
        <v>121265.03494845</v>
      </c>
      <c r="O7" s="14">
        <v>125501.958053354</v>
      </c>
      <c r="P7" s="14">
        <v>246766.99300180501</v>
      </c>
      <c r="Q7" s="14">
        <v>120977.090299292</v>
      </c>
      <c r="R7" s="14">
        <v>125419.524084975</v>
      </c>
      <c r="S7" s="14">
        <v>246396.61438426701</v>
      </c>
    </row>
    <row r="8" spans="1:19" x14ac:dyDescent="0.3">
      <c r="A8" s="9" t="s">
        <v>4</v>
      </c>
      <c r="B8" s="14">
        <v>114068.932599229</v>
      </c>
      <c r="C8" s="14">
        <v>117017.610652455</v>
      </c>
      <c r="D8" s="14">
        <v>231086.54325168399</v>
      </c>
      <c r="E8" s="14">
        <v>115205.69794925</v>
      </c>
      <c r="F8" s="14">
        <v>118411.97233284901</v>
      </c>
      <c r="G8" s="14">
        <v>233617.67028209899</v>
      </c>
      <c r="H8" s="14">
        <v>116342.46329927001</v>
      </c>
      <c r="I8" s="14">
        <v>119806.334013243</v>
      </c>
      <c r="J8" s="14">
        <v>236148.79731251299</v>
      </c>
      <c r="K8" s="14">
        <v>117479.22864929101</v>
      </c>
      <c r="L8" s="14">
        <v>121200.695693637</v>
      </c>
      <c r="M8" s="14">
        <v>238679.92434292799</v>
      </c>
      <c r="N8" s="14">
        <v>118615.99399931201</v>
      </c>
      <c r="O8" s="14">
        <v>122595.05737403101</v>
      </c>
      <c r="P8" s="14">
        <v>241211.05137334301</v>
      </c>
      <c r="Q8" s="14">
        <v>119752.75934933301</v>
      </c>
      <c r="R8" s="14">
        <v>123989.419054425</v>
      </c>
      <c r="S8" s="14">
        <v>243742.17840375801</v>
      </c>
    </row>
    <row r="9" spans="1:19" x14ac:dyDescent="0.3">
      <c r="A9" s="9" t="s">
        <v>5</v>
      </c>
      <c r="B9" s="14">
        <v>110655.19558310699</v>
      </c>
      <c r="C9" s="14">
        <v>110878.494536322</v>
      </c>
      <c r="D9" s="14">
        <v>221533.69011942801</v>
      </c>
      <c r="E9" s="14">
        <v>110973.468590993</v>
      </c>
      <c r="F9" s="14">
        <v>111588.003785825</v>
      </c>
      <c r="G9" s="14">
        <v>222561.47237681801</v>
      </c>
      <c r="H9" s="14">
        <v>111291.74159888001</v>
      </c>
      <c r="I9" s="14">
        <v>112297.51303532701</v>
      </c>
      <c r="J9" s="14">
        <v>223589.254634207</v>
      </c>
      <c r="K9" s="14">
        <v>111610.014606767</v>
      </c>
      <c r="L9" s="14">
        <v>113007.02228483</v>
      </c>
      <c r="M9" s="14">
        <v>224617.036891597</v>
      </c>
      <c r="N9" s="14">
        <v>111928.287614653</v>
      </c>
      <c r="O9" s="14">
        <v>113716.531534333</v>
      </c>
      <c r="P9" s="14">
        <v>225644.81914898599</v>
      </c>
      <c r="Q9" s="14">
        <v>112246.56062254</v>
      </c>
      <c r="R9" s="14">
        <v>114426.040783836</v>
      </c>
      <c r="S9" s="14">
        <v>226672.60140637599</v>
      </c>
    </row>
    <row r="10" spans="1:19" x14ac:dyDescent="0.3">
      <c r="A10" s="9" t="s">
        <v>6</v>
      </c>
      <c r="B10" s="14">
        <v>107060.372678532</v>
      </c>
      <c r="C10" s="14">
        <v>100713.31257657699</v>
      </c>
      <c r="D10" s="14">
        <v>207773.68525510901</v>
      </c>
      <c r="E10" s="14">
        <v>107285.44659245999</v>
      </c>
      <c r="F10" s="14">
        <v>102083.401184231</v>
      </c>
      <c r="G10" s="14">
        <v>209368.84777669</v>
      </c>
      <c r="H10" s="14">
        <v>107510.520506388</v>
      </c>
      <c r="I10" s="14">
        <v>103453.489791884</v>
      </c>
      <c r="J10" s="14">
        <v>210964.01029827201</v>
      </c>
      <c r="K10" s="14">
        <v>107735.594420316</v>
      </c>
      <c r="L10" s="14">
        <v>104823.578399537</v>
      </c>
      <c r="M10" s="14">
        <v>212559.172819853</v>
      </c>
      <c r="N10" s="14">
        <v>107960.66833424399</v>
      </c>
      <c r="O10" s="14">
        <v>106193.66700719</v>
      </c>
      <c r="P10" s="14">
        <v>214154.33534143399</v>
      </c>
      <c r="Q10" s="14">
        <v>108185.742248172</v>
      </c>
      <c r="R10" s="14">
        <v>107563.75561484401</v>
      </c>
      <c r="S10" s="14">
        <v>215749.497863016</v>
      </c>
    </row>
    <row r="11" spans="1:19" x14ac:dyDescent="0.3">
      <c r="A11" s="9" t="s">
        <v>7</v>
      </c>
      <c r="B11" s="14">
        <v>93755.656352389706</v>
      </c>
      <c r="C11" s="14">
        <v>89295.712105853701</v>
      </c>
      <c r="D11" s="14">
        <v>183051.368458243</v>
      </c>
      <c r="E11" s="14">
        <v>95784.816404609795</v>
      </c>
      <c r="F11" s="14">
        <v>90783.3908994128</v>
      </c>
      <c r="G11" s="14">
        <v>186568.207304023</v>
      </c>
      <c r="H11" s="14">
        <v>97813.976456829798</v>
      </c>
      <c r="I11" s="14">
        <v>92271.069692971796</v>
      </c>
      <c r="J11" s="14">
        <v>190085.04614980199</v>
      </c>
      <c r="K11" s="14">
        <v>99843.1365090498</v>
      </c>
      <c r="L11" s="14">
        <v>93758.748486530894</v>
      </c>
      <c r="M11" s="14">
        <v>193601.884995581</v>
      </c>
      <c r="N11" s="14">
        <v>101872.29656127001</v>
      </c>
      <c r="O11" s="14">
        <v>95246.427280089905</v>
      </c>
      <c r="P11" s="14">
        <v>197118.72384136001</v>
      </c>
      <c r="Q11" s="14">
        <v>103901.45661348999</v>
      </c>
      <c r="R11" s="14">
        <v>96734.106073649004</v>
      </c>
      <c r="S11" s="14">
        <v>200635.562687139</v>
      </c>
    </row>
    <row r="12" spans="1:19" x14ac:dyDescent="0.3">
      <c r="A12" s="9" t="s">
        <v>8</v>
      </c>
      <c r="B12" s="14">
        <v>82766.109955559805</v>
      </c>
      <c r="C12" s="14">
        <v>79655.049324896798</v>
      </c>
      <c r="D12" s="14">
        <v>162421.15928045701</v>
      </c>
      <c r="E12" s="14">
        <v>84338.568126774597</v>
      </c>
      <c r="F12" s="14">
        <v>80873.735181435899</v>
      </c>
      <c r="G12" s="14">
        <v>165212.30330821101</v>
      </c>
      <c r="H12" s="14">
        <v>85911.026297989505</v>
      </c>
      <c r="I12" s="14">
        <v>82092.421037975</v>
      </c>
      <c r="J12" s="14">
        <v>168003.44733596401</v>
      </c>
      <c r="K12" s="14">
        <v>87483.484469204399</v>
      </c>
      <c r="L12" s="14">
        <v>83311.106894514101</v>
      </c>
      <c r="M12" s="14">
        <v>170794.59136371801</v>
      </c>
      <c r="N12" s="14">
        <v>89055.942640419205</v>
      </c>
      <c r="O12" s="14">
        <v>84529.792751053101</v>
      </c>
      <c r="P12" s="14">
        <v>173585.735391472</v>
      </c>
      <c r="Q12" s="14">
        <v>90628.400811634099</v>
      </c>
      <c r="R12" s="14">
        <v>85748.478607592202</v>
      </c>
      <c r="S12" s="14">
        <v>176376.879419226</v>
      </c>
    </row>
    <row r="13" spans="1:19" x14ac:dyDescent="0.3">
      <c r="A13" s="9" t="s">
        <v>9</v>
      </c>
      <c r="B13" s="14">
        <v>66736.420854807599</v>
      </c>
      <c r="C13" s="14">
        <v>64370.730279948701</v>
      </c>
      <c r="D13" s="14">
        <v>131107.15113475599</v>
      </c>
      <c r="E13" s="14">
        <v>69341.3720937248</v>
      </c>
      <c r="F13" s="14">
        <v>66833.643272787507</v>
      </c>
      <c r="G13" s="14">
        <v>136175.015366512</v>
      </c>
      <c r="H13" s="14">
        <v>71946.323332642001</v>
      </c>
      <c r="I13" s="14">
        <v>69296.556265626306</v>
      </c>
      <c r="J13" s="14">
        <v>141242.87959826799</v>
      </c>
      <c r="K13" s="14">
        <v>74551.274571559305</v>
      </c>
      <c r="L13" s="14">
        <v>71759.469258465004</v>
      </c>
      <c r="M13" s="14">
        <v>146310.743830024</v>
      </c>
      <c r="N13" s="14">
        <v>77156.225810476506</v>
      </c>
      <c r="O13" s="14">
        <v>74222.382251303803</v>
      </c>
      <c r="P13" s="14">
        <v>151378.60806177999</v>
      </c>
      <c r="Q13" s="14">
        <v>79761.177049393693</v>
      </c>
      <c r="R13" s="14">
        <v>76685.295244142602</v>
      </c>
      <c r="S13" s="14">
        <v>156446.472293536</v>
      </c>
    </row>
    <row r="14" spans="1:19" x14ac:dyDescent="0.3">
      <c r="A14" s="9" t="s">
        <v>10</v>
      </c>
      <c r="B14" s="14">
        <v>47287.888872990603</v>
      </c>
      <c r="C14" s="14">
        <v>45958.002111539601</v>
      </c>
      <c r="D14" s="14">
        <v>93245.890984530197</v>
      </c>
      <c r="E14" s="14">
        <v>50458.586944255097</v>
      </c>
      <c r="F14" s="14">
        <v>48899.014856446498</v>
      </c>
      <c r="G14" s="14">
        <v>99357.601800701595</v>
      </c>
      <c r="H14" s="14">
        <v>53629.285015519701</v>
      </c>
      <c r="I14" s="14">
        <v>51840.0276013533</v>
      </c>
      <c r="J14" s="14">
        <v>105469.31261687299</v>
      </c>
      <c r="K14" s="14">
        <v>56799.983086784203</v>
      </c>
      <c r="L14" s="14">
        <v>54781.040346260103</v>
      </c>
      <c r="M14" s="14">
        <v>111581.023433044</v>
      </c>
      <c r="N14" s="14">
        <v>59970.681158048697</v>
      </c>
      <c r="O14" s="14">
        <v>57722.053091166999</v>
      </c>
      <c r="P14" s="14">
        <v>117692.734249216</v>
      </c>
      <c r="Q14" s="14">
        <v>63141.379229313301</v>
      </c>
      <c r="R14" s="14">
        <v>60663.065836073802</v>
      </c>
      <c r="S14" s="14">
        <v>123804.445065387</v>
      </c>
    </row>
    <row r="15" spans="1:19" x14ac:dyDescent="0.3">
      <c r="A15" s="9" t="s">
        <v>11</v>
      </c>
      <c r="B15" s="14">
        <v>34901.0569499017</v>
      </c>
      <c r="C15" s="14">
        <v>32869.629780902898</v>
      </c>
      <c r="D15" s="14">
        <v>67770.686730804606</v>
      </c>
      <c r="E15" s="14">
        <v>36783.169393526798</v>
      </c>
      <c r="F15" s="14">
        <v>34871.603699558902</v>
      </c>
      <c r="G15" s="14">
        <v>71654.773093085707</v>
      </c>
      <c r="H15" s="14">
        <v>38665.281837151902</v>
      </c>
      <c r="I15" s="14">
        <v>36873.577618214898</v>
      </c>
      <c r="J15" s="14">
        <v>75538.859455366706</v>
      </c>
      <c r="K15" s="14">
        <v>40547.394280776898</v>
      </c>
      <c r="L15" s="14">
        <v>38875.551536870902</v>
      </c>
      <c r="M15" s="14">
        <v>79422.945817647793</v>
      </c>
      <c r="N15" s="14">
        <v>42429.506724402003</v>
      </c>
      <c r="O15" s="14">
        <v>40877.525455526797</v>
      </c>
      <c r="P15" s="14">
        <v>83307.032179928894</v>
      </c>
      <c r="Q15" s="14">
        <v>44311.6191680271</v>
      </c>
      <c r="R15" s="14">
        <v>42879.4993741828</v>
      </c>
      <c r="S15" s="14">
        <v>87191.118542209893</v>
      </c>
    </row>
    <row r="16" spans="1:19" x14ac:dyDescent="0.3">
      <c r="A16" s="9" t="s">
        <v>12</v>
      </c>
      <c r="B16" s="14">
        <v>22433.350772530201</v>
      </c>
      <c r="C16" s="14">
        <v>21980.986201859199</v>
      </c>
      <c r="D16" s="14">
        <v>44414.3369743894</v>
      </c>
      <c r="E16" s="14">
        <v>24406.9099107035</v>
      </c>
      <c r="F16" s="14">
        <v>23679.260245944999</v>
      </c>
      <c r="G16" s="14">
        <v>48086.170156648601</v>
      </c>
      <c r="H16" s="14">
        <v>26380.469048876901</v>
      </c>
      <c r="I16" s="14">
        <v>25377.534290030901</v>
      </c>
      <c r="J16" s="14">
        <v>51758.003338907802</v>
      </c>
      <c r="K16" s="14">
        <v>28354.0281870502</v>
      </c>
      <c r="L16" s="14">
        <v>27075.8083341167</v>
      </c>
      <c r="M16" s="14">
        <v>55429.836521166901</v>
      </c>
      <c r="N16" s="14">
        <v>30327.5873252235</v>
      </c>
      <c r="O16" s="14">
        <v>28774.082378202598</v>
      </c>
      <c r="P16" s="14">
        <v>59101.669703426101</v>
      </c>
      <c r="Q16" s="14">
        <v>32301.146463396901</v>
      </c>
      <c r="R16" s="14">
        <v>30472.3564222885</v>
      </c>
      <c r="S16" s="14">
        <v>62773.502885685302</v>
      </c>
    </row>
    <row r="17" spans="1:19" x14ac:dyDescent="0.3">
      <c r="A17" s="9" t="s">
        <v>13</v>
      </c>
      <c r="B17" s="14">
        <v>20391.067970325799</v>
      </c>
      <c r="C17" s="14">
        <v>21542.191263569399</v>
      </c>
      <c r="D17" s="14">
        <v>41933.259233895202</v>
      </c>
      <c r="E17" s="14">
        <v>20386.391759369901</v>
      </c>
      <c r="F17" s="14">
        <v>21290.2975908068</v>
      </c>
      <c r="G17" s="14">
        <v>41676.689350176697</v>
      </c>
      <c r="H17" s="14">
        <v>20381.7155484139</v>
      </c>
      <c r="I17" s="14">
        <v>21038.403918044201</v>
      </c>
      <c r="J17" s="14">
        <v>41420.119466458098</v>
      </c>
      <c r="K17" s="14">
        <v>20377.039337458002</v>
      </c>
      <c r="L17" s="14">
        <v>20786.510245281599</v>
      </c>
      <c r="M17" s="14">
        <v>41163.549582739601</v>
      </c>
      <c r="N17" s="14">
        <v>20372.363126502099</v>
      </c>
      <c r="O17" s="14">
        <v>20534.616572519</v>
      </c>
      <c r="P17" s="14">
        <v>40906.979699021103</v>
      </c>
      <c r="Q17" s="14">
        <v>20367.686915546099</v>
      </c>
      <c r="R17" s="14">
        <v>20282.722899756402</v>
      </c>
      <c r="S17" s="14">
        <v>40650.409815302599</v>
      </c>
    </row>
    <row r="18" spans="1:19" x14ac:dyDescent="0.3">
      <c r="A18" s="9" t="s">
        <v>14</v>
      </c>
      <c r="B18" s="14">
        <v>17619.8124901109</v>
      </c>
      <c r="C18" s="14">
        <v>19117.967353422398</v>
      </c>
      <c r="D18" s="14">
        <v>36737.779843533397</v>
      </c>
      <c r="E18" s="14">
        <v>17655.328090073501</v>
      </c>
      <c r="F18" s="14">
        <v>19231.1448764573</v>
      </c>
      <c r="G18" s="14">
        <v>36886.472966530702</v>
      </c>
      <c r="H18" s="14">
        <v>17690.843690035999</v>
      </c>
      <c r="I18" s="14">
        <v>19344.322399492099</v>
      </c>
      <c r="J18" s="14">
        <v>37035.166089528102</v>
      </c>
      <c r="K18" s="14">
        <v>17726.3592899986</v>
      </c>
      <c r="L18" s="14">
        <v>19457.499922527</v>
      </c>
      <c r="M18" s="14">
        <v>37183.859212525502</v>
      </c>
      <c r="N18" s="14">
        <v>17761.874889961098</v>
      </c>
      <c r="O18" s="14">
        <v>19570.6774455618</v>
      </c>
      <c r="P18" s="14">
        <v>37332.552335522902</v>
      </c>
      <c r="Q18" s="14">
        <v>17797.390489923699</v>
      </c>
      <c r="R18" s="14">
        <v>19683.854968596599</v>
      </c>
      <c r="S18" s="14">
        <v>37481.245458520301</v>
      </c>
    </row>
    <row r="19" spans="1:19" x14ac:dyDescent="0.3">
      <c r="A19" s="9" t="s">
        <v>15</v>
      </c>
      <c r="B19" s="14">
        <v>13316.0320558392</v>
      </c>
      <c r="C19" s="14">
        <v>16019.278430365201</v>
      </c>
      <c r="D19" s="14">
        <v>29335.310486204398</v>
      </c>
      <c r="E19" s="14">
        <v>13558.032991615801</v>
      </c>
      <c r="F19" s="14">
        <v>16253.5576207702</v>
      </c>
      <c r="G19" s="14">
        <v>29811.590612386</v>
      </c>
      <c r="H19" s="14">
        <v>13800.0339273925</v>
      </c>
      <c r="I19" s="14">
        <v>16487.836811175301</v>
      </c>
      <c r="J19" s="14">
        <v>30287.870738567701</v>
      </c>
      <c r="K19" s="14">
        <v>14042.034863169099</v>
      </c>
      <c r="L19" s="14">
        <v>16722.1160015803</v>
      </c>
      <c r="M19" s="14">
        <v>30764.150864749401</v>
      </c>
      <c r="N19" s="14">
        <v>14284.035798945701</v>
      </c>
      <c r="O19" s="14">
        <v>16956.395191985401</v>
      </c>
      <c r="P19" s="14">
        <v>31240.430990931101</v>
      </c>
      <c r="Q19" s="14">
        <v>14526.0367347224</v>
      </c>
      <c r="R19" s="14">
        <v>17190.6743823904</v>
      </c>
      <c r="S19" s="14">
        <v>31716.711117112802</v>
      </c>
    </row>
    <row r="20" spans="1:19" x14ac:dyDescent="0.3">
      <c r="A20" s="9" t="s">
        <v>16</v>
      </c>
      <c r="B20" s="14">
        <v>8511.9464178505805</v>
      </c>
      <c r="C20" s="14">
        <v>11527.489830750599</v>
      </c>
      <c r="D20" s="14">
        <v>20039.4362486012</v>
      </c>
      <c r="E20" s="14">
        <v>8825.5060953031698</v>
      </c>
      <c r="F20" s="14">
        <v>12003.9282934396</v>
      </c>
      <c r="G20" s="14">
        <v>20829.4343887428</v>
      </c>
      <c r="H20" s="14">
        <v>9139.0657727557591</v>
      </c>
      <c r="I20" s="14">
        <v>12480.3667561286</v>
      </c>
      <c r="J20" s="14">
        <v>21619.432528884401</v>
      </c>
      <c r="K20" s="14">
        <v>9452.6254502083502</v>
      </c>
      <c r="L20" s="14">
        <v>12956.805218817601</v>
      </c>
      <c r="M20" s="14">
        <v>22409.4306690259</v>
      </c>
      <c r="N20" s="14">
        <v>9766.1851276609395</v>
      </c>
      <c r="O20" s="14">
        <v>13433.243681506599</v>
      </c>
      <c r="P20" s="14">
        <v>23199.428809167501</v>
      </c>
      <c r="Q20" s="14">
        <v>10079.7448051135</v>
      </c>
      <c r="R20" s="14">
        <v>13909.6821441955</v>
      </c>
      <c r="S20" s="14">
        <v>23989.426949309101</v>
      </c>
    </row>
    <row r="21" spans="1:19" x14ac:dyDescent="0.3">
      <c r="A21" s="9" t="s">
        <v>89</v>
      </c>
      <c r="B21" s="14">
        <v>8636.5506984127169</v>
      </c>
      <c r="C21" s="14">
        <v>13299.70873265206</v>
      </c>
      <c r="D21" s="14">
        <v>21936.259431064751</v>
      </c>
      <c r="E21" s="14">
        <v>9008.8988055987593</v>
      </c>
      <c r="F21" s="14">
        <v>14213.425332087745</v>
      </c>
      <c r="G21" s="14">
        <v>23222.324137686541</v>
      </c>
      <c r="H21" s="14">
        <v>9381.2469127847962</v>
      </c>
      <c r="I21" s="14">
        <v>15127.141931523431</v>
      </c>
      <c r="J21" s="14">
        <v>24508.388844308247</v>
      </c>
      <c r="K21" s="14">
        <v>9753.595019970835</v>
      </c>
      <c r="L21" s="14">
        <v>16040.858530959133</v>
      </c>
      <c r="M21" s="14">
        <v>25794.453550929939</v>
      </c>
      <c r="N21" s="14">
        <v>10125.943127156863</v>
      </c>
      <c r="O21" s="14">
        <v>16954.575130394838</v>
      </c>
      <c r="P21" s="14">
        <v>27080.518257551743</v>
      </c>
      <c r="Q21" s="14">
        <v>10498.291234342894</v>
      </c>
      <c r="R21" s="14">
        <v>17868.291729830522</v>
      </c>
      <c r="S21" s="14">
        <v>28366.582964173438</v>
      </c>
    </row>
    <row r="22" spans="1:19" x14ac:dyDescent="0.3">
      <c r="A22" s="9" t="s">
        <v>18</v>
      </c>
      <c r="B22" s="14">
        <v>1116876.4787163199</v>
      </c>
      <c r="C22" s="14">
        <v>1120312.55330933</v>
      </c>
      <c r="D22" s="14">
        <v>2237189.0320256501</v>
      </c>
      <c r="E22" s="14">
        <v>1131534.0451575301</v>
      </c>
      <c r="F22" s="14">
        <v>1136046.84477174</v>
      </c>
      <c r="G22" s="14">
        <v>2267580.8899292699</v>
      </c>
      <c r="H22" s="14">
        <v>1146191.6115987301</v>
      </c>
      <c r="I22" s="14">
        <v>1151781.13623415</v>
      </c>
      <c r="J22" s="14">
        <v>2297972.7478328901</v>
      </c>
      <c r="K22" s="14">
        <v>1160849.1780399401</v>
      </c>
      <c r="L22" s="14">
        <v>1167515.4276965701</v>
      </c>
      <c r="M22" s="14">
        <v>2328364.6057365099</v>
      </c>
      <c r="N22" s="14">
        <v>1175506.7444811501</v>
      </c>
      <c r="O22" s="14">
        <v>1183249.7191589801</v>
      </c>
      <c r="P22" s="14">
        <v>2358756.4636401301</v>
      </c>
      <c r="Q22" s="14">
        <v>1190164.31092236</v>
      </c>
      <c r="R22" s="14">
        <v>1198984.0106213901</v>
      </c>
      <c r="S22" s="14">
        <v>2389148.3215437499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2" orientation="landscape" r:id="rId1"/>
  <headerFooter>
    <oddFooter>&amp;C&amp;P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A50A-5F5B-4C5E-AB44-D66B58FDEBF6}">
  <sheetPr>
    <pageSetUpPr fitToPage="1"/>
  </sheetPr>
  <dimension ref="A1:W34"/>
  <sheetViews>
    <sheetView showGridLines="0" zoomScale="90" zoomScaleNormal="9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6" width="7.28515625" style="1" bestFit="1" customWidth="1"/>
    <col min="7" max="19" width="7.1406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76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36407</v>
      </c>
      <c r="C5" s="54">
        <v>37053</v>
      </c>
      <c r="D5" s="54">
        <v>73460</v>
      </c>
      <c r="E5" s="54">
        <v>34955.760706918598</v>
      </c>
      <c r="F5" s="54">
        <v>36277.9189006737</v>
      </c>
      <c r="G5" s="54">
        <v>71233.679607592305</v>
      </c>
      <c r="H5" s="54">
        <v>33407.606751762702</v>
      </c>
      <c r="I5" s="54">
        <v>34749.8787546776</v>
      </c>
      <c r="J5" s="54">
        <v>68157.485506440295</v>
      </c>
      <c r="K5" s="54">
        <v>32445.582673819401</v>
      </c>
      <c r="L5" s="54">
        <v>33794.900809028397</v>
      </c>
      <c r="M5" s="54">
        <v>66240.483482847805</v>
      </c>
      <c r="N5" s="54">
        <v>32042.8844254793</v>
      </c>
      <c r="O5" s="54">
        <v>33400.530340119403</v>
      </c>
      <c r="P5" s="54">
        <v>65443.414765598704</v>
      </c>
      <c r="Q5" s="54">
        <v>31759.026185361799</v>
      </c>
      <c r="R5" s="54">
        <v>33117.495583732503</v>
      </c>
      <c r="S5" s="54">
        <v>64876.521769094303</v>
      </c>
      <c r="T5" s="54">
        <v>98.256551426335193</v>
      </c>
      <c r="U5" s="54">
        <v>95.898031012230405</v>
      </c>
    </row>
    <row r="6" spans="1:23" x14ac:dyDescent="0.3">
      <c r="A6" s="9" t="s">
        <v>2</v>
      </c>
      <c r="B6" s="54">
        <v>34064</v>
      </c>
      <c r="C6" s="54">
        <v>34726</v>
      </c>
      <c r="D6" s="54">
        <v>68790</v>
      </c>
      <c r="E6" s="54">
        <v>35115.890306465597</v>
      </c>
      <c r="F6" s="54">
        <v>36939.447668525099</v>
      </c>
      <c r="G6" s="54">
        <v>72055.337974990704</v>
      </c>
      <c r="H6" s="54">
        <v>33800.792346238697</v>
      </c>
      <c r="I6" s="54">
        <v>36149.369332425304</v>
      </c>
      <c r="J6" s="54">
        <v>69950.161678664095</v>
      </c>
      <c r="K6" s="54">
        <v>32368.2452424437</v>
      </c>
      <c r="L6" s="54">
        <v>34613.5696367856</v>
      </c>
      <c r="M6" s="54">
        <v>66981.814879229205</v>
      </c>
      <c r="N6" s="54">
        <v>31474.746116057799</v>
      </c>
      <c r="O6" s="54">
        <v>33653.664212633601</v>
      </c>
      <c r="P6" s="54">
        <v>65128.410328691403</v>
      </c>
      <c r="Q6" s="54">
        <v>31107.3205262964</v>
      </c>
      <c r="R6" s="54">
        <v>33254.835502063703</v>
      </c>
      <c r="S6" s="54">
        <v>64362.156028360099</v>
      </c>
      <c r="T6" s="54">
        <v>98.093647411161697</v>
      </c>
      <c r="U6" s="54">
        <v>93.542247485680605</v>
      </c>
    </row>
    <row r="7" spans="1:23" x14ac:dyDescent="0.3">
      <c r="A7" s="9" t="s">
        <v>3</v>
      </c>
      <c r="B7" s="54">
        <v>32639</v>
      </c>
      <c r="C7" s="54">
        <v>33574</v>
      </c>
      <c r="D7" s="54">
        <v>66213</v>
      </c>
      <c r="E7" s="54">
        <v>32975.362391852701</v>
      </c>
      <c r="F7" s="54">
        <v>34463.839953093397</v>
      </c>
      <c r="G7" s="54">
        <v>67439.202344946098</v>
      </c>
      <c r="H7" s="54">
        <v>34060.239140047699</v>
      </c>
      <c r="I7" s="54">
        <v>36621.106345626002</v>
      </c>
      <c r="J7" s="54">
        <v>70681.345485673693</v>
      </c>
      <c r="K7" s="54">
        <v>32816.164779234903</v>
      </c>
      <c r="L7" s="54">
        <v>35809.537674444902</v>
      </c>
      <c r="M7" s="54">
        <v>68625.702453679798</v>
      </c>
      <c r="N7" s="54">
        <v>31450.2724316887</v>
      </c>
      <c r="O7" s="54">
        <v>34270.2936108551</v>
      </c>
      <c r="P7" s="54">
        <v>65720.566042543796</v>
      </c>
      <c r="Q7" s="54">
        <v>30596.416217314902</v>
      </c>
      <c r="R7" s="54">
        <v>33307.449611561999</v>
      </c>
      <c r="S7" s="54">
        <v>63903.8658288769</v>
      </c>
      <c r="T7" s="54">
        <v>97.215106927980003</v>
      </c>
      <c r="U7" s="54">
        <v>91.860579462361301</v>
      </c>
    </row>
    <row r="8" spans="1:23" x14ac:dyDescent="0.3">
      <c r="A8" s="9" t="s">
        <v>4</v>
      </c>
      <c r="B8" s="54">
        <v>29461</v>
      </c>
      <c r="C8" s="54">
        <v>30626</v>
      </c>
      <c r="D8" s="54">
        <v>60087</v>
      </c>
      <c r="E8" s="54">
        <v>32229.937542371001</v>
      </c>
      <c r="F8" s="54">
        <v>32811.4157354649</v>
      </c>
      <c r="G8" s="54">
        <v>65041.3532778359</v>
      </c>
      <c r="H8" s="54">
        <v>32556.357106031599</v>
      </c>
      <c r="I8" s="54">
        <v>33698.799217943299</v>
      </c>
      <c r="J8" s="54">
        <v>66255.156323974894</v>
      </c>
      <c r="K8" s="54">
        <v>33624.413294711201</v>
      </c>
      <c r="L8" s="54">
        <v>35823.514107550698</v>
      </c>
      <c r="M8" s="54">
        <v>69447.927402261907</v>
      </c>
      <c r="N8" s="54">
        <v>32390.8246111228</v>
      </c>
      <c r="O8" s="54">
        <v>35034.689078942698</v>
      </c>
      <c r="P8" s="54">
        <v>67425.513690065505</v>
      </c>
      <c r="Q8" s="54">
        <v>31039.849163572999</v>
      </c>
      <c r="R8" s="54">
        <v>33529.444788807501</v>
      </c>
      <c r="S8" s="54">
        <v>64569.293952380402</v>
      </c>
      <c r="T8" s="54">
        <v>96.196042578201499</v>
      </c>
      <c r="U8" s="54">
        <v>92.574897553729997</v>
      </c>
    </row>
    <row r="9" spans="1:23" x14ac:dyDescent="0.3">
      <c r="A9" s="9" t="s">
        <v>5</v>
      </c>
      <c r="B9" s="54">
        <v>28220</v>
      </c>
      <c r="C9" s="54">
        <v>28351</v>
      </c>
      <c r="D9" s="54">
        <v>56571</v>
      </c>
      <c r="E9" s="54">
        <v>28545.309555988199</v>
      </c>
      <c r="F9" s="54">
        <v>29518.611237229401</v>
      </c>
      <c r="G9" s="54">
        <v>58063.9207932176</v>
      </c>
      <c r="H9" s="54">
        <v>31256.1025000962</v>
      </c>
      <c r="I9" s="54">
        <v>31670.177212754701</v>
      </c>
      <c r="J9" s="54">
        <v>62926.279712850897</v>
      </c>
      <c r="K9" s="54">
        <v>31589.521767238399</v>
      </c>
      <c r="L9" s="54">
        <v>32554.6345154683</v>
      </c>
      <c r="M9" s="54">
        <v>64144.156282706703</v>
      </c>
      <c r="N9" s="54">
        <v>32638.740475381699</v>
      </c>
      <c r="O9" s="54">
        <v>34629.500933778698</v>
      </c>
      <c r="P9" s="54">
        <v>67268.241409160401</v>
      </c>
      <c r="Q9" s="54">
        <v>31434.593912383501</v>
      </c>
      <c r="R9" s="54">
        <v>33872.922244571499</v>
      </c>
      <c r="S9" s="54">
        <v>65307.516156954996</v>
      </c>
      <c r="T9" s="54">
        <v>99.537935169835293</v>
      </c>
      <c r="U9" s="54">
        <v>92.801541258877606</v>
      </c>
    </row>
    <row r="10" spans="1:23" x14ac:dyDescent="0.3">
      <c r="A10" s="9" t="s">
        <v>6</v>
      </c>
      <c r="B10" s="54">
        <v>27003</v>
      </c>
      <c r="C10" s="54">
        <v>25726</v>
      </c>
      <c r="D10" s="54">
        <v>52729</v>
      </c>
      <c r="E10" s="54">
        <v>27132.242190011999</v>
      </c>
      <c r="F10" s="54">
        <v>26979.570714600999</v>
      </c>
      <c r="G10" s="54">
        <v>54111.812904612998</v>
      </c>
      <c r="H10" s="54">
        <v>27515.542537389701</v>
      </c>
      <c r="I10" s="54">
        <v>28201.138816930899</v>
      </c>
      <c r="J10" s="54">
        <v>55716.681354320601</v>
      </c>
      <c r="K10" s="54">
        <v>30143.081369311301</v>
      </c>
      <c r="L10" s="54">
        <v>30295.478753602802</v>
      </c>
      <c r="M10" s="54">
        <v>60438.560122914103</v>
      </c>
      <c r="N10" s="54">
        <v>30472.431476186699</v>
      </c>
      <c r="O10" s="54">
        <v>31166.627194307199</v>
      </c>
      <c r="P10" s="54">
        <v>61639.058670493898</v>
      </c>
      <c r="Q10" s="54">
        <v>31492.380315341401</v>
      </c>
      <c r="R10" s="54">
        <v>33174.606043289597</v>
      </c>
      <c r="S10" s="54">
        <v>64666.986358631002</v>
      </c>
      <c r="T10" s="54">
        <v>104.96384980175699</v>
      </c>
      <c r="U10" s="54">
        <v>94.929176473857495</v>
      </c>
    </row>
    <row r="11" spans="1:23" x14ac:dyDescent="0.3">
      <c r="A11" s="9" t="s">
        <v>7</v>
      </c>
      <c r="B11" s="54">
        <v>19210</v>
      </c>
      <c r="C11" s="54">
        <v>24747</v>
      </c>
      <c r="D11" s="54">
        <v>43957</v>
      </c>
      <c r="E11" s="54">
        <v>25777.033322249001</v>
      </c>
      <c r="F11" s="54">
        <v>24639.416254747299</v>
      </c>
      <c r="G11" s="54">
        <v>50416.449576996303</v>
      </c>
      <c r="H11" s="54">
        <v>25946.619212683101</v>
      </c>
      <c r="I11" s="54">
        <v>25933.5782131009</v>
      </c>
      <c r="J11" s="54">
        <v>51880.197425784099</v>
      </c>
      <c r="K11" s="54">
        <v>26366.429596563401</v>
      </c>
      <c r="L11" s="54">
        <v>27190.9243510622</v>
      </c>
      <c r="M11" s="54">
        <v>53557.353947625597</v>
      </c>
      <c r="N11" s="54">
        <v>28885.7588656384</v>
      </c>
      <c r="O11" s="54">
        <v>29246.045796619299</v>
      </c>
      <c r="P11" s="54">
        <v>58131.804662257702</v>
      </c>
      <c r="Q11" s="54">
        <v>29203.993628226301</v>
      </c>
      <c r="R11" s="54">
        <v>30110.8618834402</v>
      </c>
      <c r="S11" s="54">
        <v>59314.855511666501</v>
      </c>
      <c r="T11" s="54">
        <v>77.625570776255699</v>
      </c>
      <c r="U11" s="54">
        <v>96.988235478863501</v>
      </c>
    </row>
    <row r="12" spans="1:23" x14ac:dyDescent="0.3">
      <c r="A12" s="9" t="s">
        <v>8</v>
      </c>
      <c r="B12" s="54">
        <v>14007</v>
      </c>
      <c r="C12" s="54">
        <v>16338</v>
      </c>
      <c r="D12" s="54">
        <v>30345</v>
      </c>
      <c r="E12" s="54">
        <v>17816.718109251298</v>
      </c>
      <c r="F12" s="54">
        <v>23305.9967540748</v>
      </c>
      <c r="G12" s="54">
        <v>41122.714863326102</v>
      </c>
      <c r="H12" s="54">
        <v>23949.080545686</v>
      </c>
      <c r="I12" s="54">
        <v>23310.852624360501</v>
      </c>
      <c r="J12" s="54">
        <v>47259.933170046497</v>
      </c>
      <c r="K12" s="54">
        <v>24137.165782157401</v>
      </c>
      <c r="L12" s="54">
        <v>24609.531210724999</v>
      </c>
      <c r="M12" s="54">
        <v>48746.696992882498</v>
      </c>
      <c r="N12" s="54">
        <v>24597.429647085701</v>
      </c>
      <c r="O12" s="54">
        <v>25881.238122863699</v>
      </c>
      <c r="P12" s="54">
        <v>50478.667769949403</v>
      </c>
      <c r="Q12" s="54">
        <v>26929.331535846901</v>
      </c>
      <c r="R12" s="54">
        <v>27858.568173846499</v>
      </c>
      <c r="S12" s="54">
        <v>54787.899709693404</v>
      </c>
      <c r="T12" s="54">
        <v>85.732647814909996</v>
      </c>
      <c r="U12" s="54">
        <v>96.664449399549596</v>
      </c>
    </row>
    <row r="13" spans="1:23" x14ac:dyDescent="0.3">
      <c r="A13" s="9" t="s">
        <v>9</v>
      </c>
      <c r="B13" s="54">
        <v>13269</v>
      </c>
      <c r="C13" s="54">
        <v>16001</v>
      </c>
      <c r="D13" s="54">
        <v>29270</v>
      </c>
      <c r="E13" s="54">
        <v>12753.2028963544</v>
      </c>
      <c r="F13" s="54">
        <v>14812.7501477647</v>
      </c>
      <c r="G13" s="54">
        <v>27565.953044119098</v>
      </c>
      <c r="H13" s="54">
        <v>16279.8251858327</v>
      </c>
      <c r="I13" s="54">
        <v>21276.142813711002</v>
      </c>
      <c r="J13" s="54">
        <v>37555.967999543704</v>
      </c>
      <c r="K13" s="54">
        <v>21932.688578548099</v>
      </c>
      <c r="L13" s="54">
        <v>21359.906089956599</v>
      </c>
      <c r="M13" s="54">
        <v>43292.594668504702</v>
      </c>
      <c r="N13" s="54">
        <v>22138.3228509537</v>
      </c>
      <c r="O13" s="54">
        <v>22612.118349429598</v>
      </c>
      <c r="P13" s="54">
        <v>44750.441200383197</v>
      </c>
      <c r="Q13" s="54">
        <v>22635.139237822601</v>
      </c>
      <c r="R13" s="54">
        <v>23867.083822512901</v>
      </c>
      <c r="S13" s="54">
        <v>46502.223060335498</v>
      </c>
      <c r="T13" s="54">
        <v>82.926067120804902</v>
      </c>
      <c r="U13" s="54">
        <v>94.838311232945003</v>
      </c>
    </row>
    <row r="14" spans="1:23" x14ac:dyDescent="0.3">
      <c r="A14" s="9" t="s">
        <v>10</v>
      </c>
      <c r="B14" s="54">
        <v>10378</v>
      </c>
      <c r="C14" s="54">
        <v>10795</v>
      </c>
      <c r="D14" s="54">
        <v>21173</v>
      </c>
      <c r="E14" s="54">
        <v>11870.030931064501</v>
      </c>
      <c r="F14" s="54">
        <v>13792.0452936934</v>
      </c>
      <c r="G14" s="54">
        <v>25662.0762247579</v>
      </c>
      <c r="H14" s="54">
        <v>11428.6507129167</v>
      </c>
      <c r="I14" s="54">
        <v>12853.9412580554</v>
      </c>
      <c r="J14" s="54">
        <v>24282.591970972098</v>
      </c>
      <c r="K14" s="54">
        <v>14639.2964055584</v>
      </c>
      <c r="L14" s="54">
        <v>18601.896826259399</v>
      </c>
      <c r="M14" s="54">
        <v>33241.193231817801</v>
      </c>
      <c r="N14" s="54">
        <v>19776.46459254</v>
      </c>
      <c r="O14" s="54">
        <v>18750.3253126776</v>
      </c>
      <c r="P14" s="54">
        <v>38526.7899052176</v>
      </c>
      <c r="Q14" s="54">
        <v>20006.483330128402</v>
      </c>
      <c r="R14" s="54">
        <v>19918.973873555002</v>
      </c>
      <c r="S14" s="54">
        <v>39925.4572036834</v>
      </c>
      <c r="T14" s="54">
        <v>96.137100509495099</v>
      </c>
      <c r="U14" s="54">
        <v>100.439327131653</v>
      </c>
    </row>
    <row r="15" spans="1:23" x14ac:dyDescent="0.3">
      <c r="A15" s="9" t="s">
        <v>11</v>
      </c>
      <c r="B15" s="54">
        <v>9755</v>
      </c>
      <c r="C15" s="54">
        <v>10044</v>
      </c>
      <c r="D15" s="54">
        <v>19799</v>
      </c>
      <c r="E15" s="54">
        <v>9274.5342755613801</v>
      </c>
      <c r="F15" s="54">
        <v>9320.6377887251401</v>
      </c>
      <c r="G15" s="54">
        <v>18595.1720642865</v>
      </c>
      <c r="H15" s="54">
        <v>10609.7144375014</v>
      </c>
      <c r="I15" s="54">
        <v>11997.271418292299</v>
      </c>
      <c r="J15" s="54">
        <v>22606.9858557937</v>
      </c>
      <c r="K15" s="54">
        <v>10231.407643311501</v>
      </c>
      <c r="L15" s="54">
        <v>11255.644271566</v>
      </c>
      <c r="M15" s="54">
        <v>21487.051914877498</v>
      </c>
      <c r="N15" s="54">
        <v>13135.839533598701</v>
      </c>
      <c r="O15" s="54">
        <v>16364.093286540099</v>
      </c>
      <c r="P15" s="54">
        <v>29499.932820138802</v>
      </c>
      <c r="Q15" s="54">
        <v>17783.065697821901</v>
      </c>
      <c r="R15" s="54">
        <v>16548.363863157101</v>
      </c>
      <c r="S15" s="54">
        <v>34331.429560979101</v>
      </c>
      <c r="T15" s="54">
        <v>97.122660294703294</v>
      </c>
      <c r="U15" s="54">
        <v>107.46117165947599</v>
      </c>
    </row>
    <row r="16" spans="1:23" x14ac:dyDescent="0.3">
      <c r="A16" s="9" t="s">
        <v>12</v>
      </c>
      <c r="B16" s="54">
        <v>9610</v>
      </c>
      <c r="C16" s="54">
        <v>9882</v>
      </c>
      <c r="D16" s="54">
        <v>19492</v>
      </c>
      <c r="E16" s="54">
        <v>8589.5014390209999</v>
      </c>
      <c r="F16" s="54">
        <v>8556.6917519343097</v>
      </c>
      <c r="G16" s="54">
        <v>17146.193190955299</v>
      </c>
      <c r="H16" s="54">
        <v>8199.7223613380302</v>
      </c>
      <c r="I16" s="54">
        <v>8041.9316877271303</v>
      </c>
      <c r="J16" s="54">
        <v>16241.654049065201</v>
      </c>
      <c r="K16" s="54">
        <v>9385.6148425713509</v>
      </c>
      <c r="L16" s="54">
        <v>10397.653189668101</v>
      </c>
      <c r="M16" s="54">
        <v>19783.268032239499</v>
      </c>
      <c r="N16" s="54">
        <v>9065.0764450460792</v>
      </c>
      <c r="O16" s="54">
        <v>9801.8028932878806</v>
      </c>
      <c r="P16" s="54">
        <v>18866.879338334002</v>
      </c>
      <c r="Q16" s="54">
        <v>11666.822187596999</v>
      </c>
      <c r="R16" s="54">
        <v>14294.160625132799</v>
      </c>
      <c r="S16" s="54">
        <v>25960.982812729799</v>
      </c>
      <c r="T16" s="54">
        <v>97.247520744788503</v>
      </c>
      <c r="U16" s="54">
        <v>81.619498294175699</v>
      </c>
    </row>
    <row r="17" spans="1:21" s="3" customFormat="1" x14ac:dyDescent="0.3">
      <c r="A17" s="9" t="s">
        <v>13</v>
      </c>
      <c r="B17" s="54">
        <v>8164</v>
      </c>
      <c r="C17" s="54">
        <v>8958</v>
      </c>
      <c r="D17" s="54">
        <v>17122</v>
      </c>
      <c r="E17" s="54">
        <v>8291.5573941451094</v>
      </c>
      <c r="F17" s="54">
        <v>8446.8647395459502</v>
      </c>
      <c r="G17" s="54">
        <v>16738.4221336911</v>
      </c>
      <c r="H17" s="54">
        <v>7416.2979864845602</v>
      </c>
      <c r="I17" s="54">
        <v>7374.4038207695903</v>
      </c>
      <c r="J17" s="54">
        <v>14790.7018072541</v>
      </c>
      <c r="K17" s="54">
        <v>7100.5361157571397</v>
      </c>
      <c r="L17" s="54">
        <v>6979.1411331436202</v>
      </c>
      <c r="M17" s="54">
        <v>14079.6772489008</v>
      </c>
      <c r="N17" s="54">
        <v>8123.9174449478396</v>
      </c>
      <c r="O17" s="54">
        <v>9033.8461269964791</v>
      </c>
      <c r="P17" s="54">
        <v>17157.763571944299</v>
      </c>
      <c r="Q17" s="54">
        <v>7855.8495183834402</v>
      </c>
      <c r="R17" s="54">
        <v>8540.03688031212</v>
      </c>
      <c r="S17" s="54">
        <v>16395.886398695598</v>
      </c>
      <c r="T17" s="54">
        <v>91.136414378209395</v>
      </c>
      <c r="U17" s="54">
        <v>91.988472982991695</v>
      </c>
    </row>
    <row r="18" spans="1:21" s="3" customFormat="1" x14ac:dyDescent="0.3">
      <c r="A18" s="9" t="s">
        <v>14</v>
      </c>
      <c r="B18" s="54">
        <v>7362</v>
      </c>
      <c r="C18" s="54">
        <v>8087</v>
      </c>
      <c r="D18" s="54">
        <v>15449</v>
      </c>
      <c r="E18" s="54">
        <v>6751.4689307946401</v>
      </c>
      <c r="F18" s="54">
        <v>7626.8263502584095</v>
      </c>
      <c r="G18" s="54">
        <v>14378.295281053001</v>
      </c>
      <c r="H18" s="54">
        <v>6926.7435669203396</v>
      </c>
      <c r="I18" s="54">
        <v>7265.7578282119903</v>
      </c>
      <c r="J18" s="54">
        <v>14192.5013951323</v>
      </c>
      <c r="K18" s="54">
        <v>6198.0780290162002</v>
      </c>
      <c r="L18" s="54">
        <v>6352.1875333262597</v>
      </c>
      <c r="M18" s="54">
        <v>12550.2655623425</v>
      </c>
      <c r="N18" s="54">
        <v>5957.8623696650402</v>
      </c>
      <c r="O18" s="54">
        <v>6034.36844627957</v>
      </c>
      <c r="P18" s="54">
        <v>11992.2308159446</v>
      </c>
      <c r="Q18" s="54">
        <v>6819.4633126981598</v>
      </c>
      <c r="R18" s="54">
        <v>7811.1287136230003</v>
      </c>
      <c r="S18" s="54">
        <v>14630.592026321199</v>
      </c>
      <c r="T18" s="54">
        <v>91.034994435513795</v>
      </c>
      <c r="U18" s="54">
        <v>87.3044544868998</v>
      </c>
    </row>
    <row r="19" spans="1:21" s="3" customFormat="1" x14ac:dyDescent="0.3">
      <c r="A19" s="9" t="s">
        <v>15</v>
      </c>
      <c r="B19" s="54">
        <v>5979</v>
      </c>
      <c r="C19" s="54">
        <v>6403</v>
      </c>
      <c r="D19" s="54">
        <v>12382</v>
      </c>
      <c r="E19" s="54">
        <v>5786.8734433506897</v>
      </c>
      <c r="F19" s="54">
        <v>6940.9490985086104</v>
      </c>
      <c r="G19" s="54">
        <v>12727.822541859299</v>
      </c>
      <c r="H19" s="54">
        <v>5423.8138015751401</v>
      </c>
      <c r="I19" s="54">
        <v>6644.2525734356695</v>
      </c>
      <c r="J19" s="54">
        <v>12068.0663750108</v>
      </c>
      <c r="K19" s="54">
        <v>5633.6359674251598</v>
      </c>
      <c r="L19" s="54">
        <v>6367.6403902690799</v>
      </c>
      <c r="M19" s="54">
        <v>12001.2763576942</v>
      </c>
      <c r="N19" s="54">
        <v>5067.3428752378104</v>
      </c>
      <c r="O19" s="54">
        <v>5583.5594791703797</v>
      </c>
      <c r="P19" s="54">
        <v>10650.902354408199</v>
      </c>
      <c r="Q19" s="54">
        <v>4899.7105680166696</v>
      </c>
      <c r="R19" s="54">
        <v>5320.4017705339902</v>
      </c>
      <c r="S19" s="54">
        <v>10220.1123385507</v>
      </c>
      <c r="T19" s="54">
        <v>93.378104013743595</v>
      </c>
      <c r="U19" s="54">
        <v>92.092867782143102</v>
      </c>
    </row>
    <row r="20" spans="1:21" s="3" customFormat="1" x14ac:dyDescent="0.3">
      <c r="A20" s="9" t="s">
        <v>16</v>
      </c>
      <c r="B20" s="54">
        <v>4520</v>
      </c>
      <c r="C20" s="54">
        <v>4602</v>
      </c>
      <c r="D20" s="54">
        <v>9122</v>
      </c>
      <c r="E20" s="54">
        <v>4333.03178351304</v>
      </c>
      <c r="F20" s="54">
        <v>5339.7422235670101</v>
      </c>
      <c r="G20" s="54">
        <v>9672.7740070800501</v>
      </c>
      <c r="H20" s="54">
        <v>4331.4556217891904</v>
      </c>
      <c r="I20" s="54">
        <v>5886.5014258791098</v>
      </c>
      <c r="J20" s="54">
        <v>10217.9570476683</v>
      </c>
      <c r="K20" s="54">
        <v>4144.4080526370699</v>
      </c>
      <c r="L20" s="54">
        <v>5682.1075423598004</v>
      </c>
      <c r="M20" s="54">
        <v>9826.5155949968594</v>
      </c>
      <c r="N20" s="54">
        <v>4361.5767763315898</v>
      </c>
      <c r="O20" s="54">
        <v>5463.0379580196504</v>
      </c>
      <c r="P20" s="54">
        <v>9824.6147343512293</v>
      </c>
      <c r="Q20" s="54">
        <v>3951.9102846017199</v>
      </c>
      <c r="R20" s="54">
        <v>4803.9996280636797</v>
      </c>
      <c r="S20" s="54">
        <v>8755.9099126654</v>
      </c>
      <c r="T20" s="54">
        <v>98.218166014776202</v>
      </c>
      <c r="U20" s="54">
        <v>82.262918204983293</v>
      </c>
    </row>
    <row r="21" spans="1:21" s="3" customFormat="1" x14ac:dyDescent="0.3">
      <c r="A21" s="9" t="s">
        <v>89</v>
      </c>
      <c r="B21" s="54">
        <v>6783</v>
      </c>
      <c r="C21" s="54">
        <v>7182</v>
      </c>
      <c r="D21" s="54">
        <v>13965</v>
      </c>
      <c r="E21" s="54">
        <v>6492.0535317355734</v>
      </c>
      <c r="F21" s="54">
        <v>7861.4061429555795</v>
      </c>
      <c r="G21" s="54">
        <v>14353.459674691139</v>
      </c>
      <c r="H21" s="54">
        <v>6494.8010951886727</v>
      </c>
      <c r="I21" s="54">
        <v>9054.7357002624922</v>
      </c>
      <c r="J21" s="54">
        <v>15549.53679545116</v>
      </c>
      <c r="K21" s="54">
        <v>6628.0413800529177</v>
      </c>
      <c r="L21" s="54">
        <v>10260.893677470496</v>
      </c>
      <c r="M21" s="54">
        <v>16888.935057523402</v>
      </c>
      <c r="N21" s="54">
        <v>6683.3734509778669</v>
      </c>
      <c r="O21" s="54">
        <v>10844.981325885652</v>
      </c>
      <c r="P21" s="54">
        <v>17528.354776863522</v>
      </c>
      <c r="Q21" s="54">
        <v>6904.661170990883</v>
      </c>
      <c r="R21" s="54">
        <v>10938.92243029903</v>
      </c>
      <c r="S21" s="54">
        <v>17843.583601289909</v>
      </c>
      <c r="T21" s="54">
        <v>93.244741969473409</v>
      </c>
      <c r="U21" s="54">
        <v>84.364204394151272</v>
      </c>
    </row>
    <row r="22" spans="1:21" s="3" customFormat="1" x14ac:dyDescent="0.3">
      <c r="A22" s="9" t="s">
        <v>18</v>
      </c>
      <c r="B22" s="54">
        <v>296831</v>
      </c>
      <c r="C22" s="54">
        <v>313095</v>
      </c>
      <c r="D22" s="54">
        <v>609926</v>
      </c>
      <c r="E22" s="54">
        <v>308690.50875064899</v>
      </c>
      <c r="F22" s="54">
        <v>327634.13075536297</v>
      </c>
      <c r="G22" s="54">
        <v>636324.63950601104</v>
      </c>
      <c r="H22" s="54">
        <v>319603.36490948201</v>
      </c>
      <c r="I22" s="54">
        <v>340729.83904416399</v>
      </c>
      <c r="J22" s="54">
        <v>660333.20395364601</v>
      </c>
      <c r="K22" s="54">
        <v>329384.31152035698</v>
      </c>
      <c r="L22" s="54">
        <v>351949.161712687</v>
      </c>
      <c r="M22" s="54">
        <v>681333.47323304496</v>
      </c>
      <c r="N22" s="54">
        <v>338262.86438793998</v>
      </c>
      <c r="O22" s="54">
        <v>361770.72246840602</v>
      </c>
      <c r="P22" s="54">
        <v>700033.586856346</v>
      </c>
      <c r="Q22" s="54">
        <v>346086.01679240499</v>
      </c>
      <c r="R22" s="54">
        <v>370269.25543850299</v>
      </c>
      <c r="S22" s="54">
        <v>716355.27223090804</v>
      </c>
      <c r="T22" s="54">
        <v>94.805410498411007</v>
      </c>
      <c r="U22" s="54">
        <v>93.468742464869706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72485.827949121405</v>
      </c>
      <c r="C27" s="54">
        <v>69241.392978336997</v>
      </c>
      <c r="D27" s="54">
        <v>67225.476268625294</v>
      </c>
      <c r="E27" s="54">
        <v>66376.703045559305</v>
      </c>
      <c r="F27" s="54">
        <v>65779.083831647498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30318.490120728002</v>
      </c>
      <c r="C28" s="54">
        <v>27801.076205468598</v>
      </c>
      <c r="D28" s="54">
        <v>26992.1610510272</v>
      </c>
      <c r="E28" s="54">
        <v>26906.958035297899</v>
      </c>
      <c r="F28" s="54">
        <v>27287.955250675499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42167.337828393298</v>
      </c>
      <c r="C29" s="54">
        <v>41440.316772868297</v>
      </c>
      <c r="D29" s="54">
        <v>40233.315217598101</v>
      </c>
      <c r="E29" s="54">
        <v>39469.745010261402</v>
      </c>
      <c r="F29" s="54">
        <v>38491.128580972101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-15768.698322382001</v>
      </c>
      <c r="C30" s="54">
        <v>-17431.752325233199</v>
      </c>
      <c r="D30" s="54">
        <v>-19233.045938199801</v>
      </c>
      <c r="E30" s="54">
        <v>-20769.631386960002</v>
      </c>
      <c r="F30" s="54">
        <v>-22169.4432064102</v>
      </c>
    </row>
    <row r="31" spans="1:21" x14ac:dyDescent="0.3">
      <c r="A31" s="1" t="s">
        <v>26</v>
      </c>
      <c r="B31" s="58">
        <v>23.265248787468099</v>
      </c>
      <c r="C31" s="58">
        <v>21.359958088431899</v>
      </c>
      <c r="D31" s="58">
        <v>20.0423778608227</v>
      </c>
      <c r="E31" s="58">
        <v>19.220583714009798</v>
      </c>
      <c r="F31" s="58">
        <v>18.576560641415</v>
      </c>
    </row>
    <row r="32" spans="1:21" x14ac:dyDescent="0.3">
      <c r="A32" s="1" t="s">
        <v>27</v>
      </c>
      <c r="B32" s="58">
        <v>9.7311051756798008</v>
      </c>
      <c r="C32" s="58">
        <v>8.5762258241670306</v>
      </c>
      <c r="D32" s="58">
        <v>8.0473522999397797</v>
      </c>
      <c r="E32" s="58">
        <v>7.7913999291561904</v>
      </c>
      <c r="F32" s="58">
        <v>7.7063456339977998</v>
      </c>
    </row>
    <row r="33" spans="1:6" x14ac:dyDescent="0.3">
      <c r="A33" s="1" t="s">
        <v>28</v>
      </c>
      <c r="B33" s="58">
        <v>13.5341436117883</v>
      </c>
      <c r="C33" s="58">
        <v>12.7837322642649</v>
      </c>
      <c r="D33" s="58">
        <v>11.995025560882899</v>
      </c>
      <c r="E33" s="58">
        <v>11.429183784853601</v>
      </c>
      <c r="F33" s="58">
        <v>10.870215007417199</v>
      </c>
    </row>
    <row r="34" spans="1:6" x14ac:dyDescent="0.3">
      <c r="A34" s="2" t="s">
        <v>29</v>
      </c>
      <c r="B34" s="59">
        <v>-5.0611643669470503</v>
      </c>
      <c r="C34" s="59">
        <v>-5.3774409072243596</v>
      </c>
      <c r="D34" s="59">
        <v>-5.7340757627011003</v>
      </c>
      <c r="E34" s="59">
        <v>-6.01422517940044</v>
      </c>
      <c r="F34" s="59">
        <v>-6.2608352400333303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6" orientation="landscape" r:id="rId1"/>
  <headerFooter>
    <oddFooter>&amp;C&amp;P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4F4E-D077-4DA7-854F-9FD89319993A}">
  <sheetPr>
    <pageSetUpPr fitToPage="1"/>
  </sheetPr>
  <dimension ref="A1:S49"/>
  <sheetViews>
    <sheetView showGridLines="0" zoomScale="80" zoomScaleNormal="80" zoomScaleSheetLayoutView="10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710937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76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36407</v>
      </c>
      <c r="C5" s="14">
        <v>37053</v>
      </c>
      <c r="D5" s="14">
        <v>73460</v>
      </c>
      <c r="E5" s="14">
        <v>36116.752141383702</v>
      </c>
      <c r="F5" s="14">
        <v>36897.983780134702</v>
      </c>
      <c r="G5" s="14">
        <v>73014.735921518499</v>
      </c>
      <c r="H5" s="14">
        <v>35826.504282767397</v>
      </c>
      <c r="I5" s="14">
        <v>36742.967560269499</v>
      </c>
      <c r="J5" s="14">
        <v>72569.471843036896</v>
      </c>
      <c r="K5" s="14">
        <v>35536.256424151099</v>
      </c>
      <c r="L5" s="14">
        <v>36587.951340404201</v>
      </c>
      <c r="M5" s="14">
        <v>72124.207764555395</v>
      </c>
      <c r="N5" s="14">
        <v>35246.008565534903</v>
      </c>
      <c r="O5" s="14">
        <v>36432.935120538903</v>
      </c>
      <c r="P5" s="14">
        <v>71678.943686073806</v>
      </c>
      <c r="Q5" s="14">
        <v>34955.760706918598</v>
      </c>
      <c r="R5" s="14">
        <v>36277.9189006737</v>
      </c>
      <c r="S5" s="14">
        <v>71233.679607592305</v>
      </c>
    </row>
    <row r="6" spans="1:19" x14ac:dyDescent="0.3">
      <c r="A6" s="9" t="s">
        <v>2</v>
      </c>
      <c r="B6" s="14">
        <v>34064</v>
      </c>
      <c r="C6" s="14">
        <v>34726</v>
      </c>
      <c r="D6" s="14">
        <v>68790</v>
      </c>
      <c r="E6" s="14">
        <v>34274.3780612931</v>
      </c>
      <c r="F6" s="14">
        <v>35168.689533705001</v>
      </c>
      <c r="G6" s="14">
        <v>69443.067594998094</v>
      </c>
      <c r="H6" s="14">
        <v>34484.756122586201</v>
      </c>
      <c r="I6" s="14">
        <v>35611.379067410002</v>
      </c>
      <c r="J6" s="14">
        <v>70096.135189996305</v>
      </c>
      <c r="K6" s="14">
        <v>34695.134183879403</v>
      </c>
      <c r="L6" s="14">
        <v>36054.068601115097</v>
      </c>
      <c r="M6" s="14">
        <v>70749.202784994399</v>
      </c>
      <c r="N6" s="14">
        <v>34905.512245172496</v>
      </c>
      <c r="O6" s="14">
        <v>36496.758134820098</v>
      </c>
      <c r="P6" s="14">
        <v>71402.270379992595</v>
      </c>
      <c r="Q6" s="14">
        <v>35115.890306465597</v>
      </c>
      <c r="R6" s="14">
        <v>36939.447668525099</v>
      </c>
      <c r="S6" s="14">
        <v>72055.337974990704</v>
      </c>
    </row>
    <row r="7" spans="1:19" x14ac:dyDescent="0.3">
      <c r="A7" s="9" t="s">
        <v>3</v>
      </c>
      <c r="B7" s="14">
        <v>32639</v>
      </c>
      <c r="C7" s="14">
        <v>33574</v>
      </c>
      <c r="D7" s="14">
        <v>66213</v>
      </c>
      <c r="E7" s="14">
        <v>32706.272478370502</v>
      </c>
      <c r="F7" s="14">
        <v>33751.967990618701</v>
      </c>
      <c r="G7" s="14">
        <v>66458.240468989199</v>
      </c>
      <c r="H7" s="14">
        <v>32773.544956741098</v>
      </c>
      <c r="I7" s="14">
        <v>33929.935981237402</v>
      </c>
      <c r="J7" s="14">
        <v>66703.480937978398</v>
      </c>
      <c r="K7" s="14">
        <v>32840.817435111603</v>
      </c>
      <c r="L7" s="14">
        <v>34107.903971856103</v>
      </c>
      <c r="M7" s="14">
        <v>66948.721406967699</v>
      </c>
      <c r="N7" s="14">
        <v>32908.089913482101</v>
      </c>
      <c r="O7" s="14">
        <v>34285.871962474797</v>
      </c>
      <c r="P7" s="14">
        <v>67193.961875956898</v>
      </c>
      <c r="Q7" s="14">
        <v>32975.362391852701</v>
      </c>
      <c r="R7" s="14">
        <v>34463.839953093397</v>
      </c>
      <c r="S7" s="14">
        <v>67439.202344946098</v>
      </c>
    </row>
    <row r="8" spans="1:19" x14ac:dyDescent="0.3">
      <c r="A8" s="9" t="s">
        <v>4</v>
      </c>
      <c r="B8" s="14">
        <v>29461</v>
      </c>
      <c r="C8" s="14">
        <v>30626</v>
      </c>
      <c r="D8" s="14">
        <v>60087</v>
      </c>
      <c r="E8" s="14">
        <v>30014.787508474201</v>
      </c>
      <c r="F8" s="14">
        <v>31063.083147092999</v>
      </c>
      <c r="G8" s="14">
        <v>61077.870655567203</v>
      </c>
      <c r="H8" s="14">
        <v>30568.575016948402</v>
      </c>
      <c r="I8" s="14">
        <v>31500.166294186001</v>
      </c>
      <c r="J8" s="14">
        <v>62068.741311134399</v>
      </c>
      <c r="K8" s="14">
        <v>31122.362525422599</v>
      </c>
      <c r="L8" s="14">
        <v>31937.249441279</v>
      </c>
      <c r="M8" s="14">
        <v>63059.611966701603</v>
      </c>
      <c r="N8" s="14">
        <v>31676.1500338968</v>
      </c>
      <c r="O8" s="14">
        <v>32374.332588371999</v>
      </c>
      <c r="P8" s="14">
        <v>64050.482622268697</v>
      </c>
      <c r="Q8" s="14">
        <v>32229.937542371001</v>
      </c>
      <c r="R8" s="14">
        <v>32811.4157354649</v>
      </c>
      <c r="S8" s="14">
        <v>65041.3532778359</v>
      </c>
    </row>
    <row r="9" spans="1:19" x14ac:dyDescent="0.3">
      <c r="A9" s="9" t="s">
        <v>5</v>
      </c>
      <c r="B9" s="14">
        <v>28220</v>
      </c>
      <c r="C9" s="14">
        <v>28351</v>
      </c>
      <c r="D9" s="14">
        <v>56571</v>
      </c>
      <c r="E9" s="14">
        <v>28285.061911197601</v>
      </c>
      <c r="F9" s="14">
        <v>28584.522247445901</v>
      </c>
      <c r="G9" s="14">
        <v>56869.584158643498</v>
      </c>
      <c r="H9" s="14">
        <v>28350.123822395301</v>
      </c>
      <c r="I9" s="14">
        <v>28818.044494891801</v>
      </c>
      <c r="J9" s="14">
        <v>57168.168317287003</v>
      </c>
      <c r="K9" s="14">
        <v>28415.185733592902</v>
      </c>
      <c r="L9" s="14">
        <v>29051.5667423376</v>
      </c>
      <c r="M9" s="14">
        <v>57466.752475930603</v>
      </c>
      <c r="N9" s="14">
        <v>28480.247644790601</v>
      </c>
      <c r="O9" s="14">
        <v>29285.0889897835</v>
      </c>
      <c r="P9" s="14">
        <v>57765.336634574101</v>
      </c>
      <c r="Q9" s="14">
        <v>28545.309555988199</v>
      </c>
      <c r="R9" s="14">
        <v>29518.611237229401</v>
      </c>
      <c r="S9" s="14">
        <v>58063.9207932176</v>
      </c>
    </row>
    <row r="10" spans="1:19" x14ac:dyDescent="0.3">
      <c r="A10" s="9" t="s">
        <v>6</v>
      </c>
      <c r="B10" s="14">
        <v>27003</v>
      </c>
      <c r="C10" s="14">
        <v>25726</v>
      </c>
      <c r="D10" s="14">
        <v>52729</v>
      </c>
      <c r="E10" s="14">
        <v>27028.848438002398</v>
      </c>
      <c r="F10" s="14">
        <v>25976.714142920198</v>
      </c>
      <c r="G10" s="14">
        <v>53005.562580922597</v>
      </c>
      <c r="H10" s="14">
        <v>27054.6968760048</v>
      </c>
      <c r="I10" s="14">
        <v>26227.4282858404</v>
      </c>
      <c r="J10" s="14">
        <v>53282.125161845201</v>
      </c>
      <c r="K10" s="14">
        <v>27080.545314007199</v>
      </c>
      <c r="L10" s="14">
        <v>26478.142428760599</v>
      </c>
      <c r="M10" s="14">
        <v>53558.687742767797</v>
      </c>
      <c r="N10" s="14">
        <v>27106.393752009601</v>
      </c>
      <c r="O10" s="14">
        <v>26728.856571680801</v>
      </c>
      <c r="P10" s="14">
        <v>53835.250323690401</v>
      </c>
      <c r="Q10" s="14">
        <v>27132.242190011999</v>
      </c>
      <c r="R10" s="14">
        <v>26979.570714600999</v>
      </c>
      <c r="S10" s="14">
        <v>54111.812904612998</v>
      </c>
    </row>
    <row r="11" spans="1:19" x14ac:dyDescent="0.3">
      <c r="A11" s="9" t="s">
        <v>7</v>
      </c>
      <c r="B11" s="14">
        <v>19210</v>
      </c>
      <c r="C11" s="14">
        <v>24747</v>
      </c>
      <c r="D11" s="14">
        <v>43957</v>
      </c>
      <c r="E11" s="14">
        <v>20523.406664449802</v>
      </c>
      <c r="F11" s="14">
        <v>24725.483250949499</v>
      </c>
      <c r="G11" s="14">
        <v>45248.889915399297</v>
      </c>
      <c r="H11" s="14">
        <v>21836.8133288996</v>
      </c>
      <c r="I11" s="14">
        <v>24703.9665018989</v>
      </c>
      <c r="J11" s="14">
        <v>46540.779830798499</v>
      </c>
      <c r="K11" s="14">
        <v>23150.219993349401</v>
      </c>
      <c r="L11" s="14">
        <v>24682.449752848399</v>
      </c>
      <c r="M11" s="14">
        <v>47832.669746197796</v>
      </c>
      <c r="N11" s="14">
        <v>24463.626657799199</v>
      </c>
      <c r="O11" s="14">
        <v>24660.9330037978</v>
      </c>
      <c r="P11" s="14">
        <v>49124.559661596999</v>
      </c>
      <c r="Q11" s="14">
        <v>25777.033322249001</v>
      </c>
      <c r="R11" s="14">
        <v>24639.416254747299</v>
      </c>
      <c r="S11" s="14">
        <v>50416.449576996303</v>
      </c>
    </row>
    <row r="12" spans="1:19" x14ac:dyDescent="0.3">
      <c r="A12" s="9" t="s">
        <v>8</v>
      </c>
      <c r="B12" s="14">
        <v>14007</v>
      </c>
      <c r="C12" s="14">
        <v>16338</v>
      </c>
      <c r="D12" s="14">
        <v>30345</v>
      </c>
      <c r="E12" s="14">
        <v>14768.9436218503</v>
      </c>
      <c r="F12" s="14">
        <v>17731.599350814999</v>
      </c>
      <c r="G12" s="14">
        <v>32500.5429726652</v>
      </c>
      <c r="H12" s="14">
        <v>15530.887243700499</v>
      </c>
      <c r="I12" s="14">
        <v>19125.198701629899</v>
      </c>
      <c r="J12" s="14">
        <v>34656.0859453304</v>
      </c>
      <c r="K12" s="14">
        <v>16292.830865550801</v>
      </c>
      <c r="L12" s="14">
        <v>20518.798052444901</v>
      </c>
      <c r="M12" s="14">
        <v>36811.6289179956</v>
      </c>
      <c r="N12" s="14">
        <v>17054.774487400999</v>
      </c>
      <c r="O12" s="14">
        <v>21912.397403259802</v>
      </c>
      <c r="P12" s="14">
        <v>38967.1718906608</v>
      </c>
      <c r="Q12" s="14">
        <v>17816.718109251298</v>
      </c>
      <c r="R12" s="14">
        <v>23305.9967540748</v>
      </c>
      <c r="S12" s="14">
        <v>41122.714863326102</v>
      </c>
    </row>
    <row r="13" spans="1:19" x14ac:dyDescent="0.3">
      <c r="A13" s="9" t="s">
        <v>9</v>
      </c>
      <c r="B13" s="14">
        <v>13269</v>
      </c>
      <c r="C13" s="14">
        <v>16001</v>
      </c>
      <c r="D13" s="14">
        <v>29270</v>
      </c>
      <c r="E13" s="14">
        <v>13165.8405792709</v>
      </c>
      <c r="F13" s="14">
        <v>15763.350029552899</v>
      </c>
      <c r="G13" s="14">
        <v>28929.190608823799</v>
      </c>
      <c r="H13" s="14">
        <v>13062.6811585418</v>
      </c>
      <c r="I13" s="14">
        <v>15525.7000591059</v>
      </c>
      <c r="J13" s="14">
        <v>28588.381217647599</v>
      </c>
      <c r="K13" s="14">
        <v>12959.5217378126</v>
      </c>
      <c r="L13" s="14">
        <v>15288.0500886588</v>
      </c>
      <c r="M13" s="14">
        <v>28247.5718264715</v>
      </c>
      <c r="N13" s="14">
        <v>12856.3623170835</v>
      </c>
      <c r="O13" s="14">
        <v>15050.400118211801</v>
      </c>
      <c r="P13" s="14">
        <v>27906.762435295299</v>
      </c>
      <c r="Q13" s="14">
        <v>12753.2028963544</v>
      </c>
      <c r="R13" s="14">
        <v>14812.7501477647</v>
      </c>
      <c r="S13" s="14">
        <v>27565.953044119098</v>
      </c>
    </row>
    <row r="14" spans="1:19" x14ac:dyDescent="0.3">
      <c r="A14" s="9" t="s">
        <v>10</v>
      </c>
      <c r="B14" s="14">
        <v>10378</v>
      </c>
      <c r="C14" s="14">
        <v>10795</v>
      </c>
      <c r="D14" s="14">
        <v>21173</v>
      </c>
      <c r="E14" s="14">
        <v>10676.4061862129</v>
      </c>
      <c r="F14" s="14">
        <v>11394.4090587387</v>
      </c>
      <c r="G14" s="14">
        <v>22070.815244951598</v>
      </c>
      <c r="H14" s="14">
        <v>10974.8123724258</v>
      </c>
      <c r="I14" s="14">
        <v>11993.8181174774</v>
      </c>
      <c r="J14" s="14">
        <v>22968.6304899032</v>
      </c>
      <c r="K14" s="14">
        <v>11273.2185586387</v>
      </c>
      <c r="L14" s="14">
        <v>12593.227176216</v>
      </c>
      <c r="M14" s="14">
        <v>23866.4457348547</v>
      </c>
      <c r="N14" s="14">
        <v>11571.624744851601</v>
      </c>
      <c r="O14" s="14">
        <v>13192.6362349547</v>
      </c>
      <c r="P14" s="14">
        <v>24764.260979806299</v>
      </c>
      <c r="Q14" s="14">
        <v>11870.030931064501</v>
      </c>
      <c r="R14" s="14">
        <v>13792.0452936934</v>
      </c>
      <c r="S14" s="14">
        <v>25662.0762247579</v>
      </c>
    </row>
    <row r="15" spans="1:19" x14ac:dyDescent="0.3">
      <c r="A15" s="9" t="s">
        <v>11</v>
      </c>
      <c r="B15" s="14">
        <v>9755</v>
      </c>
      <c r="C15" s="14">
        <v>10044</v>
      </c>
      <c r="D15" s="14">
        <v>19799</v>
      </c>
      <c r="E15" s="14">
        <v>9658.90685511228</v>
      </c>
      <c r="F15" s="14">
        <v>9899.3275577450295</v>
      </c>
      <c r="G15" s="14">
        <v>19558.234412857299</v>
      </c>
      <c r="H15" s="14">
        <v>9562.8137102245491</v>
      </c>
      <c r="I15" s="14">
        <v>9754.6551154900608</v>
      </c>
      <c r="J15" s="14">
        <v>19317.468825714601</v>
      </c>
      <c r="K15" s="14">
        <v>9466.7205653368292</v>
      </c>
      <c r="L15" s="14">
        <v>9609.9826732350903</v>
      </c>
      <c r="M15" s="14">
        <v>19076.703238571899</v>
      </c>
      <c r="N15" s="14">
        <v>9370.6274204491092</v>
      </c>
      <c r="O15" s="14">
        <v>9465.3102309801106</v>
      </c>
      <c r="P15" s="14">
        <v>18835.937651429202</v>
      </c>
      <c r="Q15" s="14">
        <v>9274.5342755613801</v>
      </c>
      <c r="R15" s="14">
        <v>9320.6377887251401</v>
      </c>
      <c r="S15" s="14">
        <v>18595.1720642865</v>
      </c>
    </row>
    <row r="16" spans="1:19" x14ac:dyDescent="0.3">
      <c r="A16" s="9" t="s">
        <v>12</v>
      </c>
      <c r="B16" s="14">
        <v>9610</v>
      </c>
      <c r="C16" s="14">
        <v>9882</v>
      </c>
      <c r="D16" s="14">
        <v>19492</v>
      </c>
      <c r="E16" s="14">
        <v>9405.9002878041993</v>
      </c>
      <c r="F16" s="14">
        <v>9616.9383503868594</v>
      </c>
      <c r="G16" s="14">
        <v>19022.8386381911</v>
      </c>
      <c r="H16" s="14">
        <v>9201.8005756084003</v>
      </c>
      <c r="I16" s="14">
        <v>9351.8767007737206</v>
      </c>
      <c r="J16" s="14">
        <v>18553.677276382099</v>
      </c>
      <c r="K16" s="14">
        <v>8997.7008634125996</v>
      </c>
      <c r="L16" s="14">
        <v>9086.81505116058</v>
      </c>
      <c r="M16" s="14">
        <v>18084.5159145732</v>
      </c>
      <c r="N16" s="14">
        <v>8793.6011512168006</v>
      </c>
      <c r="O16" s="14">
        <v>8821.7534015474394</v>
      </c>
      <c r="P16" s="14">
        <v>17615.354552764202</v>
      </c>
      <c r="Q16" s="14">
        <v>8589.5014390209999</v>
      </c>
      <c r="R16" s="14">
        <v>8556.6917519343097</v>
      </c>
      <c r="S16" s="14">
        <v>17146.193190955299</v>
      </c>
    </row>
    <row r="17" spans="1:19" x14ac:dyDescent="0.3">
      <c r="A17" s="9" t="s">
        <v>13</v>
      </c>
      <c r="B17" s="14">
        <v>8164</v>
      </c>
      <c r="C17" s="14">
        <v>8958</v>
      </c>
      <c r="D17" s="14">
        <v>17122</v>
      </c>
      <c r="E17" s="14">
        <v>8189.5114788290202</v>
      </c>
      <c r="F17" s="14">
        <v>8855.7729479091904</v>
      </c>
      <c r="G17" s="14">
        <v>17045.284426738199</v>
      </c>
      <c r="H17" s="14">
        <v>8215.0229576580405</v>
      </c>
      <c r="I17" s="14">
        <v>8753.5458958183808</v>
      </c>
      <c r="J17" s="14">
        <v>16968.568853476401</v>
      </c>
      <c r="K17" s="14">
        <v>8240.5344364870707</v>
      </c>
      <c r="L17" s="14">
        <v>8651.3188437275694</v>
      </c>
      <c r="M17" s="14">
        <v>16891.8532802146</v>
      </c>
      <c r="N17" s="14">
        <v>8266.04591531609</v>
      </c>
      <c r="O17" s="14">
        <v>8549.0917916367598</v>
      </c>
      <c r="P17" s="14">
        <v>16815.137706952799</v>
      </c>
      <c r="Q17" s="14">
        <v>8291.5573941451094</v>
      </c>
      <c r="R17" s="14">
        <v>8446.8647395459502</v>
      </c>
      <c r="S17" s="14">
        <v>16738.4221336911</v>
      </c>
    </row>
    <row r="18" spans="1:19" x14ac:dyDescent="0.3">
      <c r="A18" s="9" t="s">
        <v>14</v>
      </c>
      <c r="B18" s="14">
        <v>7362</v>
      </c>
      <c r="C18" s="14">
        <v>8087</v>
      </c>
      <c r="D18" s="14">
        <v>15449</v>
      </c>
      <c r="E18" s="14">
        <v>7239.8937861589302</v>
      </c>
      <c r="F18" s="14">
        <v>7994.9652700516799</v>
      </c>
      <c r="G18" s="14">
        <v>15234.8590562106</v>
      </c>
      <c r="H18" s="14">
        <v>7117.7875723178504</v>
      </c>
      <c r="I18" s="14">
        <v>7902.9305401033598</v>
      </c>
      <c r="J18" s="14">
        <v>15020.7181124212</v>
      </c>
      <c r="K18" s="14">
        <v>6995.6813584767797</v>
      </c>
      <c r="L18" s="14">
        <v>7810.8958101550497</v>
      </c>
      <c r="M18" s="14">
        <v>14806.5771686318</v>
      </c>
      <c r="N18" s="14">
        <v>6873.5751446357099</v>
      </c>
      <c r="O18" s="14">
        <v>7718.8610802067296</v>
      </c>
      <c r="P18" s="14">
        <v>14592.4362248424</v>
      </c>
      <c r="Q18" s="14">
        <v>6751.4689307946401</v>
      </c>
      <c r="R18" s="14">
        <v>7626.8263502584095</v>
      </c>
      <c r="S18" s="14">
        <v>14378.295281053001</v>
      </c>
    </row>
    <row r="19" spans="1:19" x14ac:dyDescent="0.3">
      <c r="A19" s="9" t="s">
        <v>15</v>
      </c>
      <c r="B19" s="14">
        <v>5979</v>
      </c>
      <c r="C19" s="14">
        <v>6403</v>
      </c>
      <c r="D19" s="14">
        <v>12382</v>
      </c>
      <c r="E19" s="14">
        <v>5940.5746886701399</v>
      </c>
      <c r="F19" s="14">
        <v>6510.5898197017204</v>
      </c>
      <c r="G19" s="14">
        <v>12451.1645083719</v>
      </c>
      <c r="H19" s="14">
        <v>5902.1493773402799</v>
      </c>
      <c r="I19" s="14">
        <v>6618.17963940344</v>
      </c>
      <c r="J19" s="14">
        <v>12520.329016743701</v>
      </c>
      <c r="K19" s="14">
        <v>5863.7240660104098</v>
      </c>
      <c r="L19" s="14">
        <v>6725.7694591051604</v>
      </c>
      <c r="M19" s="14">
        <v>12589.4935251156</v>
      </c>
      <c r="N19" s="14">
        <v>5825.2987546805498</v>
      </c>
      <c r="O19" s="14">
        <v>6833.35927880689</v>
      </c>
      <c r="P19" s="14">
        <v>12658.6580334874</v>
      </c>
      <c r="Q19" s="14">
        <v>5786.8734433506897</v>
      </c>
      <c r="R19" s="14">
        <v>6940.9490985086104</v>
      </c>
      <c r="S19" s="14">
        <v>12727.822541859299</v>
      </c>
    </row>
    <row r="20" spans="1:19" x14ac:dyDescent="0.3">
      <c r="A20" s="9" t="s">
        <v>16</v>
      </c>
      <c r="B20" s="14">
        <v>4520</v>
      </c>
      <c r="C20" s="14">
        <v>4602</v>
      </c>
      <c r="D20" s="14">
        <v>9122</v>
      </c>
      <c r="E20" s="14">
        <v>4482.6063567026104</v>
      </c>
      <c r="F20" s="14">
        <v>4749.5484447134004</v>
      </c>
      <c r="G20" s="14">
        <v>9232.1548014160107</v>
      </c>
      <c r="H20" s="14">
        <v>4445.2127134052198</v>
      </c>
      <c r="I20" s="14">
        <v>4897.0968894267999</v>
      </c>
      <c r="J20" s="14">
        <v>9342.3096028320197</v>
      </c>
      <c r="K20" s="14">
        <v>4407.8190701078202</v>
      </c>
      <c r="L20" s="14">
        <v>5044.6453341402002</v>
      </c>
      <c r="M20" s="14">
        <v>9452.4644042480304</v>
      </c>
      <c r="N20" s="14">
        <v>4370.4254268104296</v>
      </c>
      <c r="O20" s="14">
        <v>5192.1937788536097</v>
      </c>
      <c r="P20" s="14">
        <v>9562.6192056640393</v>
      </c>
      <c r="Q20" s="14">
        <v>4333.03178351304</v>
      </c>
      <c r="R20" s="14">
        <v>5339.7422235670101</v>
      </c>
      <c r="S20" s="14">
        <v>9672.7740070800501</v>
      </c>
    </row>
    <row r="21" spans="1:19" x14ac:dyDescent="0.3">
      <c r="A21" s="9" t="s">
        <v>89</v>
      </c>
      <c r="B21" s="14">
        <v>6783</v>
      </c>
      <c r="C21" s="14">
        <v>7182</v>
      </c>
      <c r="D21" s="14">
        <v>13965</v>
      </c>
      <c r="E21" s="14">
        <v>6724.8107063471107</v>
      </c>
      <c r="F21" s="14">
        <v>7317.8812285911208</v>
      </c>
      <c r="G21" s="14">
        <v>14042.691934938221</v>
      </c>
      <c r="H21" s="14">
        <v>6666.6214126942314</v>
      </c>
      <c r="I21" s="14">
        <v>7453.7624571822325</v>
      </c>
      <c r="J21" s="14">
        <v>14120.383869876448</v>
      </c>
      <c r="K21" s="14">
        <v>6608.432119041342</v>
      </c>
      <c r="L21" s="14">
        <v>7589.6436857733443</v>
      </c>
      <c r="M21" s="14">
        <v>14198.075804814669</v>
      </c>
      <c r="N21" s="14">
        <v>6550.2428253884618</v>
      </c>
      <c r="O21" s="14">
        <v>7725.5249143644523</v>
      </c>
      <c r="P21" s="14">
        <v>14275.767739752921</v>
      </c>
      <c r="Q21" s="14">
        <v>6492.0535317355734</v>
      </c>
      <c r="R21" s="14">
        <v>7861.4061429555795</v>
      </c>
      <c r="S21" s="14">
        <v>14353.459674691139</v>
      </c>
    </row>
    <row r="22" spans="1:19" x14ac:dyDescent="0.3">
      <c r="A22" s="9" t="s">
        <v>18</v>
      </c>
      <c r="B22" s="14">
        <v>296831</v>
      </c>
      <c r="C22" s="14">
        <v>313095</v>
      </c>
      <c r="D22" s="14">
        <v>609926</v>
      </c>
      <c r="E22" s="14">
        <v>299202.90175013</v>
      </c>
      <c r="F22" s="14">
        <v>316002.82615107298</v>
      </c>
      <c r="G22" s="14">
        <v>615205.72790120204</v>
      </c>
      <c r="H22" s="14">
        <v>301574.803500259</v>
      </c>
      <c r="I22" s="14">
        <v>318910.65230214503</v>
      </c>
      <c r="J22" s="14">
        <v>620485.45580240502</v>
      </c>
      <c r="K22" s="14">
        <v>303946.705250389</v>
      </c>
      <c r="L22" s="14">
        <v>321818.47845321801</v>
      </c>
      <c r="M22" s="14">
        <v>625765.18370360695</v>
      </c>
      <c r="N22" s="14">
        <v>306318.607000519</v>
      </c>
      <c r="O22" s="14">
        <v>324726.30460429</v>
      </c>
      <c r="P22" s="14">
        <v>631044.91160480899</v>
      </c>
      <c r="Q22" s="14">
        <v>308690.50875064899</v>
      </c>
      <c r="R22" s="14">
        <v>327634.13075536297</v>
      </c>
      <c r="S22" s="14">
        <v>636324.63950601104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76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34646.129915887403</v>
      </c>
      <c r="C29" s="14">
        <v>35972.310871474503</v>
      </c>
      <c r="D29" s="14">
        <v>70618.440787361804</v>
      </c>
      <c r="E29" s="14">
        <v>34336.4991248562</v>
      </c>
      <c r="F29" s="14">
        <v>35666.702842275197</v>
      </c>
      <c r="G29" s="14">
        <v>70003.201967131507</v>
      </c>
      <c r="H29" s="14">
        <v>34026.868333824998</v>
      </c>
      <c r="I29" s="14">
        <v>35361.094813076001</v>
      </c>
      <c r="J29" s="14">
        <v>69387.963146901006</v>
      </c>
      <c r="K29" s="14">
        <v>33717.237542793802</v>
      </c>
      <c r="L29" s="14">
        <v>35055.486783876797</v>
      </c>
      <c r="M29" s="14">
        <v>68772.724326670694</v>
      </c>
      <c r="N29" s="14">
        <v>33407.606751762702</v>
      </c>
      <c r="O29" s="14">
        <v>34749.8787546776</v>
      </c>
      <c r="P29" s="14">
        <v>68157.485506440295</v>
      </c>
    </row>
    <row r="30" spans="1:19" x14ac:dyDescent="0.3">
      <c r="A30" s="9" t="s">
        <v>2</v>
      </c>
      <c r="B30" s="14">
        <v>34852.870714420198</v>
      </c>
      <c r="C30" s="14">
        <v>36781.432001305096</v>
      </c>
      <c r="D30" s="14">
        <v>71634.302715725396</v>
      </c>
      <c r="E30" s="14">
        <v>34589.851122374901</v>
      </c>
      <c r="F30" s="14">
        <v>36623.416334085203</v>
      </c>
      <c r="G30" s="14">
        <v>71213.267456460002</v>
      </c>
      <c r="H30" s="14">
        <v>34326.831530329502</v>
      </c>
      <c r="I30" s="14">
        <v>36465.4006668652</v>
      </c>
      <c r="J30" s="14">
        <v>70792.232197194695</v>
      </c>
      <c r="K30" s="14">
        <v>34063.811938284103</v>
      </c>
      <c r="L30" s="14">
        <v>36307.384999645299</v>
      </c>
      <c r="M30" s="14">
        <v>70371.196937929402</v>
      </c>
      <c r="N30" s="14">
        <v>33800.792346238697</v>
      </c>
      <c r="O30" s="14">
        <v>36149.369332425304</v>
      </c>
      <c r="P30" s="14">
        <v>69950.161678664095</v>
      </c>
    </row>
    <row r="31" spans="1:19" x14ac:dyDescent="0.3">
      <c r="A31" s="9" t="s">
        <v>3</v>
      </c>
      <c r="B31" s="14">
        <v>33192.337741491698</v>
      </c>
      <c r="C31" s="14">
        <v>34895.293231600001</v>
      </c>
      <c r="D31" s="14">
        <v>68087.630973091596</v>
      </c>
      <c r="E31" s="14">
        <v>33409.313091130702</v>
      </c>
      <c r="F31" s="14">
        <v>35326.746510106503</v>
      </c>
      <c r="G31" s="14">
        <v>68736.059601237197</v>
      </c>
      <c r="H31" s="14">
        <v>33626.288440769698</v>
      </c>
      <c r="I31" s="14">
        <v>35758.199788612998</v>
      </c>
      <c r="J31" s="14">
        <v>69384.488229382696</v>
      </c>
      <c r="K31" s="14">
        <v>33843.263790408702</v>
      </c>
      <c r="L31" s="14">
        <v>36189.6530671195</v>
      </c>
      <c r="M31" s="14">
        <v>70032.916857528195</v>
      </c>
      <c r="N31" s="14">
        <v>34060.239140047699</v>
      </c>
      <c r="O31" s="14">
        <v>36621.106345626002</v>
      </c>
      <c r="P31" s="14">
        <v>70681.345485673693</v>
      </c>
    </row>
    <row r="32" spans="1:19" x14ac:dyDescent="0.3">
      <c r="A32" s="9" t="s">
        <v>4</v>
      </c>
      <c r="B32" s="14">
        <v>32295.221455103099</v>
      </c>
      <c r="C32" s="14">
        <v>32988.892431960601</v>
      </c>
      <c r="D32" s="14">
        <v>65284.113887063701</v>
      </c>
      <c r="E32" s="14">
        <v>32360.505367835201</v>
      </c>
      <c r="F32" s="14">
        <v>33166.369128456303</v>
      </c>
      <c r="G32" s="14">
        <v>65526.874496291501</v>
      </c>
      <c r="H32" s="14">
        <v>32425.789280567398</v>
      </c>
      <c r="I32" s="14">
        <v>33343.845824951903</v>
      </c>
      <c r="J32" s="14">
        <v>65769.635105519294</v>
      </c>
      <c r="K32" s="14">
        <v>32491.0731932995</v>
      </c>
      <c r="L32" s="14">
        <v>33521.322521447597</v>
      </c>
      <c r="M32" s="14">
        <v>66012.395714747094</v>
      </c>
      <c r="N32" s="14">
        <v>32556.357106031599</v>
      </c>
      <c r="O32" s="14">
        <v>33698.799217943299</v>
      </c>
      <c r="P32" s="14">
        <v>66255.156323974894</v>
      </c>
    </row>
    <row r="33" spans="1:19" x14ac:dyDescent="0.3">
      <c r="A33" s="9" t="s">
        <v>5</v>
      </c>
      <c r="B33" s="14">
        <v>29087.468144809802</v>
      </c>
      <c r="C33" s="14">
        <v>29948.924432334501</v>
      </c>
      <c r="D33" s="14">
        <v>59036.392577144303</v>
      </c>
      <c r="E33" s="14">
        <v>29629.626733631401</v>
      </c>
      <c r="F33" s="14">
        <v>30379.237627439499</v>
      </c>
      <c r="G33" s="14">
        <v>60008.864361070897</v>
      </c>
      <c r="H33" s="14">
        <v>30171.785322453001</v>
      </c>
      <c r="I33" s="14">
        <v>30809.550822544599</v>
      </c>
      <c r="J33" s="14">
        <v>60981.3361449976</v>
      </c>
      <c r="K33" s="14">
        <v>30713.9439112746</v>
      </c>
      <c r="L33" s="14">
        <v>31239.864017649699</v>
      </c>
      <c r="M33" s="14">
        <v>61953.807928924303</v>
      </c>
      <c r="N33" s="14">
        <v>31256.1025000962</v>
      </c>
      <c r="O33" s="14">
        <v>31670.177212754701</v>
      </c>
      <c r="P33" s="14">
        <v>62926.279712850897</v>
      </c>
    </row>
    <row r="34" spans="1:19" x14ac:dyDescent="0.3">
      <c r="A34" s="9" t="s">
        <v>6</v>
      </c>
      <c r="B34" s="14">
        <v>27208.902259487499</v>
      </c>
      <c r="C34" s="14">
        <v>27223.884335066999</v>
      </c>
      <c r="D34" s="14">
        <v>54432.786594554498</v>
      </c>
      <c r="E34" s="14">
        <v>27285.5623289631</v>
      </c>
      <c r="F34" s="14">
        <v>27468.197955533</v>
      </c>
      <c r="G34" s="14">
        <v>54753.760284495998</v>
      </c>
      <c r="H34" s="14">
        <v>27362.2223984386</v>
      </c>
      <c r="I34" s="14">
        <v>27712.511575999</v>
      </c>
      <c r="J34" s="14">
        <v>55074.7339744376</v>
      </c>
      <c r="K34" s="14">
        <v>27438.8824679141</v>
      </c>
      <c r="L34" s="14">
        <v>27956.825196464899</v>
      </c>
      <c r="M34" s="14">
        <v>55395.707664379101</v>
      </c>
      <c r="N34" s="14">
        <v>27515.542537389701</v>
      </c>
      <c r="O34" s="14">
        <v>28201.138816930899</v>
      </c>
      <c r="P34" s="14">
        <v>55716.681354320601</v>
      </c>
    </row>
    <row r="35" spans="1:19" x14ac:dyDescent="0.3">
      <c r="A35" s="9" t="s">
        <v>7</v>
      </c>
      <c r="B35" s="14">
        <v>25810.950500335799</v>
      </c>
      <c r="C35" s="14">
        <v>24898.248646418</v>
      </c>
      <c r="D35" s="14">
        <v>50709.199146753803</v>
      </c>
      <c r="E35" s="14">
        <v>25844.867678422601</v>
      </c>
      <c r="F35" s="14">
        <v>25157.0810380888</v>
      </c>
      <c r="G35" s="14">
        <v>51001.948716511397</v>
      </c>
      <c r="H35" s="14">
        <v>25878.784856509501</v>
      </c>
      <c r="I35" s="14">
        <v>25415.913429759501</v>
      </c>
      <c r="J35" s="14">
        <v>51294.698286268998</v>
      </c>
      <c r="K35" s="14">
        <v>25912.702034596299</v>
      </c>
      <c r="L35" s="14">
        <v>25674.745821430199</v>
      </c>
      <c r="M35" s="14">
        <v>51587.447856026498</v>
      </c>
      <c r="N35" s="14">
        <v>25946.619212683101</v>
      </c>
      <c r="O35" s="14">
        <v>25933.5782131009</v>
      </c>
      <c r="P35" s="14">
        <v>51880.197425784099</v>
      </c>
    </row>
    <row r="36" spans="1:19" x14ac:dyDescent="0.3">
      <c r="A36" s="9" t="s">
        <v>8</v>
      </c>
      <c r="B36" s="14">
        <v>19043.190596538199</v>
      </c>
      <c r="C36" s="14">
        <v>23306.9679281319</v>
      </c>
      <c r="D36" s="14">
        <v>42350.158524670202</v>
      </c>
      <c r="E36" s="14">
        <v>20269.663083825199</v>
      </c>
      <c r="F36" s="14">
        <v>23307.939102189099</v>
      </c>
      <c r="G36" s="14">
        <v>43577.602186014301</v>
      </c>
      <c r="H36" s="14">
        <v>21496.1355711121</v>
      </c>
      <c r="I36" s="14">
        <v>23308.910276246199</v>
      </c>
      <c r="J36" s="14">
        <v>44805.0458473584</v>
      </c>
      <c r="K36" s="14">
        <v>22722.608058399099</v>
      </c>
      <c r="L36" s="14">
        <v>23309.881450303401</v>
      </c>
      <c r="M36" s="14">
        <v>46032.489508702398</v>
      </c>
      <c r="N36" s="14">
        <v>23949.080545686</v>
      </c>
      <c r="O36" s="14">
        <v>23310.852624360501</v>
      </c>
      <c r="P36" s="14">
        <v>47259.933170046497</v>
      </c>
    </row>
    <row r="37" spans="1:19" x14ac:dyDescent="0.3">
      <c r="A37" s="9" t="s">
        <v>9</v>
      </c>
      <c r="B37" s="14">
        <v>13458.5273542501</v>
      </c>
      <c r="C37" s="14">
        <v>16105.428680954001</v>
      </c>
      <c r="D37" s="14">
        <v>29563.956035203999</v>
      </c>
      <c r="E37" s="14">
        <v>14163.8518121457</v>
      </c>
      <c r="F37" s="14">
        <v>17398.107214143201</v>
      </c>
      <c r="G37" s="14">
        <v>31561.9590262889</v>
      </c>
      <c r="H37" s="14">
        <v>14869.1762700414</v>
      </c>
      <c r="I37" s="14">
        <v>18690.785747332498</v>
      </c>
      <c r="J37" s="14">
        <v>33559.962017373902</v>
      </c>
      <c r="K37" s="14">
        <v>15574.500727937</v>
      </c>
      <c r="L37" s="14">
        <v>19983.464280521799</v>
      </c>
      <c r="M37" s="14">
        <v>35557.965008458799</v>
      </c>
      <c r="N37" s="14">
        <v>16279.8251858327</v>
      </c>
      <c r="O37" s="14">
        <v>21276.142813711002</v>
      </c>
      <c r="P37" s="14">
        <v>37555.967999543704</v>
      </c>
    </row>
    <row r="38" spans="1:19" x14ac:dyDescent="0.3">
      <c r="A38" s="9" t="s">
        <v>10</v>
      </c>
      <c r="B38" s="14">
        <v>11781.7548874349</v>
      </c>
      <c r="C38" s="14">
        <v>13604.4244865658</v>
      </c>
      <c r="D38" s="14">
        <v>25386.179374000702</v>
      </c>
      <c r="E38" s="14">
        <v>11693.4788438054</v>
      </c>
      <c r="F38" s="14">
        <v>13416.803679438201</v>
      </c>
      <c r="G38" s="14">
        <v>25110.282523243601</v>
      </c>
      <c r="H38" s="14">
        <v>11605.202800175801</v>
      </c>
      <c r="I38" s="14">
        <v>13229.182872310599</v>
      </c>
      <c r="J38" s="14">
        <v>24834.385672486402</v>
      </c>
      <c r="K38" s="14">
        <v>11516.9267565462</v>
      </c>
      <c r="L38" s="14">
        <v>13041.562065183</v>
      </c>
      <c r="M38" s="14">
        <v>24558.488821729199</v>
      </c>
      <c r="N38" s="14">
        <v>11428.6507129167</v>
      </c>
      <c r="O38" s="14">
        <v>12853.9412580554</v>
      </c>
      <c r="P38" s="14">
        <v>24282.591970972098</v>
      </c>
    </row>
    <row r="39" spans="1:19" x14ac:dyDescent="0.3">
      <c r="A39" s="9" t="s">
        <v>11</v>
      </c>
      <c r="B39" s="14">
        <v>9541.5703079493796</v>
      </c>
      <c r="C39" s="14">
        <v>9855.9645146385792</v>
      </c>
      <c r="D39" s="14">
        <v>19397.534822588001</v>
      </c>
      <c r="E39" s="14">
        <v>9808.6063403373701</v>
      </c>
      <c r="F39" s="14">
        <v>10391.291240552</v>
      </c>
      <c r="G39" s="14">
        <v>20199.897580889399</v>
      </c>
      <c r="H39" s="14">
        <v>10075.6423727254</v>
      </c>
      <c r="I39" s="14">
        <v>10926.617966465499</v>
      </c>
      <c r="J39" s="14">
        <v>21002.260339190801</v>
      </c>
      <c r="K39" s="14">
        <v>10342.6784051134</v>
      </c>
      <c r="L39" s="14">
        <v>11461.9446923789</v>
      </c>
      <c r="M39" s="14">
        <v>21804.623097492298</v>
      </c>
      <c r="N39" s="14">
        <v>10609.7144375014</v>
      </c>
      <c r="O39" s="14">
        <v>11997.271418292299</v>
      </c>
      <c r="P39" s="14">
        <v>22606.9858557937</v>
      </c>
    </row>
    <row r="40" spans="1:19" x14ac:dyDescent="0.3">
      <c r="A40" s="9" t="s">
        <v>12</v>
      </c>
      <c r="B40" s="14">
        <v>8511.5456234844005</v>
      </c>
      <c r="C40" s="14">
        <v>8453.7397390928709</v>
      </c>
      <c r="D40" s="14">
        <v>16965.285362577299</v>
      </c>
      <c r="E40" s="14">
        <v>8433.5898079478102</v>
      </c>
      <c r="F40" s="14">
        <v>8350.7877262514394</v>
      </c>
      <c r="G40" s="14">
        <v>16784.3775341992</v>
      </c>
      <c r="H40" s="14">
        <v>8355.6339924112199</v>
      </c>
      <c r="I40" s="14">
        <v>8247.8357134100006</v>
      </c>
      <c r="J40" s="14">
        <v>16603.4697058212</v>
      </c>
      <c r="K40" s="14">
        <v>8277.6781768746296</v>
      </c>
      <c r="L40" s="14">
        <v>8144.88370056856</v>
      </c>
      <c r="M40" s="14">
        <v>16422.561877443201</v>
      </c>
      <c r="N40" s="14">
        <v>8199.7223613380302</v>
      </c>
      <c r="O40" s="14">
        <v>8041.9316877271303</v>
      </c>
      <c r="P40" s="14">
        <v>16241.654049065201</v>
      </c>
    </row>
    <row r="41" spans="1:19" x14ac:dyDescent="0.3">
      <c r="A41" s="9" t="s">
        <v>13</v>
      </c>
      <c r="B41" s="14">
        <v>8116.5055126130001</v>
      </c>
      <c r="C41" s="14">
        <v>8232.3725557906691</v>
      </c>
      <c r="D41" s="14">
        <v>16348.878068403699</v>
      </c>
      <c r="E41" s="14">
        <v>7941.4536310808899</v>
      </c>
      <c r="F41" s="14">
        <v>8017.8803720353999</v>
      </c>
      <c r="G41" s="14">
        <v>15959.334003116301</v>
      </c>
      <c r="H41" s="14">
        <v>7766.4017495487797</v>
      </c>
      <c r="I41" s="14">
        <v>7803.3881882801297</v>
      </c>
      <c r="J41" s="14">
        <v>15569.7899378289</v>
      </c>
      <c r="K41" s="14">
        <v>7591.3498680166704</v>
      </c>
      <c r="L41" s="14">
        <v>7588.8960045248596</v>
      </c>
      <c r="M41" s="14">
        <v>15180.2458725415</v>
      </c>
      <c r="N41" s="14">
        <v>7416.2979864845602</v>
      </c>
      <c r="O41" s="14">
        <v>7374.4038207695903</v>
      </c>
      <c r="P41" s="14">
        <v>14790.7018072541</v>
      </c>
    </row>
    <row r="42" spans="1:19" x14ac:dyDescent="0.3">
      <c r="A42" s="9" t="s">
        <v>14</v>
      </c>
      <c r="B42" s="14">
        <v>6786.5238580197802</v>
      </c>
      <c r="C42" s="14">
        <v>7554.6126458491199</v>
      </c>
      <c r="D42" s="14">
        <v>14341.1365038689</v>
      </c>
      <c r="E42" s="14">
        <v>6821.5787852449203</v>
      </c>
      <c r="F42" s="14">
        <v>7482.3989414398402</v>
      </c>
      <c r="G42" s="14">
        <v>14303.9777266848</v>
      </c>
      <c r="H42" s="14">
        <v>6856.6337124700603</v>
      </c>
      <c r="I42" s="14">
        <v>7410.1852370305596</v>
      </c>
      <c r="J42" s="14">
        <v>14266.818949500601</v>
      </c>
      <c r="K42" s="14">
        <v>6891.6886396952004</v>
      </c>
      <c r="L42" s="14">
        <v>7337.9715326212699</v>
      </c>
      <c r="M42" s="14">
        <v>14229.6601723165</v>
      </c>
      <c r="N42" s="14">
        <v>6926.7435669203396</v>
      </c>
      <c r="O42" s="14">
        <v>7265.7578282119903</v>
      </c>
      <c r="P42" s="14">
        <v>14192.5013951323</v>
      </c>
    </row>
    <row r="43" spans="1:19" x14ac:dyDescent="0.3">
      <c r="A43" s="9" t="s">
        <v>15</v>
      </c>
      <c r="B43" s="14">
        <v>5714.26151499558</v>
      </c>
      <c r="C43" s="14">
        <v>6881.6097934940199</v>
      </c>
      <c r="D43" s="14">
        <v>12595.871308489601</v>
      </c>
      <c r="E43" s="14">
        <v>5641.6495866404703</v>
      </c>
      <c r="F43" s="14">
        <v>6822.2704884794302</v>
      </c>
      <c r="G43" s="14">
        <v>12463.920075119901</v>
      </c>
      <c r="H43" s="14">
        <v>5569.0376582853596</v>
      </c>
      <c r="I43" s="14">
        <v>6762.9311834648497</v>
      </c>
      <c r="J43" s="14">
        <v>12331.9688417502</v>
      </c>
      <c r="K43" s="14">
        <v>5496.4257299302499</v>
      </c>
      <c r="L43" s="14">
        <v>6703.5918784502601</v>
      </c>
      <c r="M43" s="14">
        <v>12200.0176083805</v>
      </c>
      <c r="N43" s="14">
        <v>5423.8138015751401</v>
      </c>
      <c r="O43" s="14">
        <v>6644.2525734356695</v>
      </c>
      <c r="P43" s="14">
        <v>12068.0663750108</v>
      </c>
    </row>
    <row r="44" spans="1:19" x14ac:dyDescent="0.3">
      <c r="A44" s="9" t="s">
        <v>16</v>
      </c>
      <c r="B44" s="14">
        <v>4332.7165511682697</v>
      </c>
      <c r="C44" s="14">
        <v>5449.0940640294302</v>
      </c>
      <c r="D44" s="14">
        <v>9781.8106151977008</v>
      </c>
      <c r="E44" s="14">
        <v>4332.4013188235003</v>
      </c>
      <c r="F44" s="14">
        <v>5558.4459044918503</v>
      </c>
      <c r="G44" s="14">
        <v>9890.8472233153498</v>
      </c>
      <c r="H44" s="14">
        <v>4332.0860864787301</v>
      </c>
      <c r="I44" s="14">
        <v>5667.7977449542695</v>
      </c>
      <c r="J44" s="14">
        <v>9999.8838314330005</v>
      </c>
      <c r="K44" s="14">
        <v>4331.7708541339598</v>
      </c>
      <c r="L44" s="14">
        <v>5777.1495854166897</v>
      </c>
      <c r="M44" s="14">
        <v>10108.9204395507</v>
      </c>
      <c r="N44" s="14">
        <v>4331.4556217891904</v>
      </c>
      <c r="O44" s="14">
        <v>5886.5014258791098</v>
      </c>
      <c r="P44" s="14">
        <v>10217.9570476683</v>
      </c>
    </row>
    <row r="45" spans="1:19" x14ac:dyDescent="0.3">
      <c r="A45" s="9" t="s">
        <v>89</v>
      </c>
      <c r="B45" s="14">
        <v>6492.6030444261833</v>
      </c>
      <c r="C45" s="14">
        <v>8100.072054416959</v>
      </c>
      <c r="D45" s="14">
        <v>14592.675098843138</v>
      </c>
      <c r="E45" s="14">
        <v>6493.1525571168049</v>
      </c>
      <c r="F45" s="14">
        <v>8338.7379658783411</v>
      </c>
      <c r="G45" s="14">
        <v>14831.89052299514</v>
      </c>
      <c r="H45" s="14">
        <v>6493.7020698074193</v>
      </c>
      <c r="I45" s="14">
        <v>8577.4038773397224</v>
      </c>
      <c r="J45" s="14">
        <v>15071.105947147151</v>
      </c>
      <c r="K45" s="14">
        <v>6494.251582498051</v>
      </c>
      <c r="L45" s="14">
        <v>8816.0697888011127</v>
      </c>
      <c r="M45" s="14">
        <v>15310.321371299151</v>
      </c>
      <c r="N45" s="14">
        <v>6494.8010951886727</v>
      </c>
      <c r="O45" s="14">
        <v>9054.7357002624922</v>
      </c>
      <c r="P45" s="14">
        <v>15549.53679545116</v>
      </c>
      <c r="Q45" s="56"/>
      <c r="R45" s="56"/>
      <c r="S45" s="56"/>
    </row>
    <row r="46" spans="1:19" x14ac:dyDescent="0.3">
      <c r="A46" s="5" t="s">
        <v>18</v>
      </c>
      <c r="B46" s="53">
        <v>310873.07998241502</v>
      </c>
      <c r="C46" s="53">
        <v>330253.27241312299</v>
      </c>
      <c r="D46" s="53">
        <v>641126.35239553801</v>
      </c>
      <c r="E46" s="53">
        <v>313055.65121418203</v>
      </c>
      <c r="F46" s="53">
        <v>332872.41407088301</v>
      </c>
      <c r="G46" s="53">
        <v>645928.06528506498</v>
      </c>
      <c r="H46" s="53">
        <v>315238.22244594898</v>
      </c>
      <c r="I46" s="53">
        <v>335491.55572864402</v>
      </c>
      <c r="J46" s="53">
        <v>650729.77817459195</v>
      </c>
      <c r="K46" s="53">
        <v>317420.79367771599</v>
      </c>
      <c r="L46" s="53">
        <v>338110.69738640398</v>
      </c>
      <c r="M46" s="53">
        <v>655531.49106411904</v>
      </c>
      <c r="N46" s="53">
        <v>319603.36490948201</v>
      </c>
      <c r="O46" s="53">
        <v>340729.83904416399</v>
      </c>
      <c r="P46" s="53">
        <v>660333.20395364601</v>
      </c>
      <c r="Q46" s="56"/>
      <c r="R46" s="56"/>
      <c r="S46" s="56"/>
    </row>
    <row r="47" spans="1:19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56"/>
      <c r="R48" s="56"/>
      <c r="S48" s="56"/>
    </row>
    <row r="49" spans="17:19" x14ac:dyDescent="0.3">
      <c r="Q49" s="56"/>
      <c r="R49" s="56"/>
      <c r="S49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0" orientation="landscape" r:id="rId1"/>
  <headerFooter>
    <oddFooter>&amp;C&amp;P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1A6B-D695-4AD2-833F-CDBCFD5D7513}">
  <sheetPr>
    <pageSetUpPr fitToPage="1"/>
  </sheetPr>
  <dimension ref="A1:S23"/>
  <sheetViews>
    <sheetView showGridLines="0" zoomScale="90" zoomScaleNormal="90" workbookViewId="0">
      <selection activeCell="H5" sqref="H5:I5"/>
    </sheetView>
  </sheetViews>
  <sheetFormatPr defaultColWidth="10.85546875" defaultRowHeight="14.25" x14ac:dyDescent="0.3"/>
  <cols>
    <col min="1" max="1" width="10.85546875" style="1"/>
    <col min="2" max="2" width="8.85546875" style="1" customWidth="1"/>
    <col min="3" max="19" width="7.1406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76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33407.606751762702</v>
      </c>
      <c r="C5" s="14">
        <v>34749.8787546776</v>
      </c>
      <c r="D5" s="14">
        <v>68157.485506440295</v>
      </c>
      <c r="E5" s="14">
        <v>33215.201936174002</v>
      </c>
      <c r="F5" s="14">
        <v>34558.883165547799</v>
      </c>
      <c r="G5" s="14">
        <v>67774.085101721794</v>
      </c>
      <c r="H5" s="14">
        <v>33022.797120585397</v>
      </c>
      <c r="I5" s="14">
        <v>34367.887576417903</v>
      </c>
      <c r="J5" s="14">
        <v>67390.684697003293</v>
      </c>
      <c r="K5" s="14">
        <v>32830.392304996698</v>
      </c>
      <c r="L5" s="14">
        <v>34176.891987288102</v>
      </c>
      <c r="M5" s="14">
        <v>67007.284292284807</v>
      </c>
      <c r="N5" s="14">
        <v>32637.9874894081</v>
      </c>
      <c r="O5" s="14">
        <v>33985.896398158198</v>
      </c>
      <c r="P5" s="14">
        <v>66623.883887566306</v>
      </c>
      <c r="Q5" s="14">
        <v>32445.582673819401</v>
      </c>
      <c r="R5" s="14">
        <v>33794.900809028397</v>
      </c>
      <c r="S5" s="14">
        <v>66240.483482847805</v>
      </c>
    </row>
    <row r="6" spans="1:19" x14ac:dyDescent="0.3">
      <c r="A6" s="9" t="s">
        <v>2</v>
      </c>
      <c r="B6" s="14">
        <v>33800.792346238697</v>
      </c>
      <c r="C6" s="14">
        <v>36149.369332425304</v>
      </c>
      <c r="D6" s="14">
        <v>69950.161678664095</v>
      </c>
      <c r="E6" s="14">
        <v>33514.282925479703</v>
      </c>
      <c r="F6" s="14">
        <v>35842.209393297402</v>
      </c>
      <c r="G6" s="14">
        <v>69356.492318777106</v>
      </c>
      <c r="H6" s="14">
        <v>33227.773504720702</v>
      </c>
      <c r="I6" s="14">
        <v>35535.049454169399</v>
      </c>
      <c r="J6" s="14">
        <v>68762.822958890101</v>
      </c>
      <c r="K6" s="14">
        <v>32941.264083961702</v>
      </c>
      <c r="L6" s="14">
        <v>35227.889515041497</v>
      </c>
      <c r="M6" s="14">
        <v>68169.153599003097</v>
      </c>
      <c r="N6" s="14">
        <v>32654.754663202701</v>
      </c>
      <c r="O6" s="14">
        <v>34920.729575913501</v>
      </c>
      <c r="P6" s="14">
        <v>67575.484239116195</v>
      </c>
      <c r="Q6" s="14">
        <v>32368.2452424437</v>
      </c>
      <c r="R6" s="14">
        <v>34613.5696367856</v>
      </c>
      <c r="S6" s="14">
        <v>66981.814879229205</v>
      </c>
    </row>
    <row r="7" spans="1:19" x14ac:dyDescent="0.3">
      <c r="A7" s="9" t="s">
        <v>3</v>
      </c>
      <c r="B7" s="14">
        <v>34060.239140047699</v>
      </c>
      <c r="C7" s="14">
        <v>36621.106345626002</v>
      </c>
      <c r="D7" s="14">
        <v>70681.345485673693</v>
      </c>
      <c r="E7" s="14">
        <v>33811.424267885101</v>
      </c>
      <c r="F7" s="14">
        <v>36458.792611389799</v>
      </c>
      <c r="G7" s="14">
        <v>70270.2168792749</v>
      </c>
      <c r="H7" s="14">
        <v>33562.609395722597</v>
      </c>
      <c r="I7" s="14">
        <v>36296.478877153597</v>
      </c>
      <c r="J7" s="14">
        <v>69859.088272876106</v>
      </c>
      <c r="K7" s="14">
        <v>33313.794523559998</v>
      </c>
      <c r="L7" s="14">
        <v>36134.1651429173</v>
      </c>
      <c r="M7" s="14">
        <v>69447.959666477298</v>
      </c>
      <c r="N7" s="14">
        <v>33064.9796513974</v>
      </c>
      <c r="O7" s="14">
        <v>35971.851408681097</v>
      </c>
      <c r="P7" s="14">
        <v>69036.831060078606</v>
      </c>
      <c r="Q7" s="14">
        <v>32816.164779234903</v>
      </c>
      <c r="R7" s="14">
        <v>35809.537674444902</v>
      </c>
      <c r="S7" s="14">
        <v>68625.702453679798</v>
      </c>
    </row>
    <row r="8" spans="1:19" x14ac:dyDescent="0.3">
      <c r="A8" s="9" t="s">
        <v>4</v>
      </c>
      <c r="B8" s="14">
        <v>32556.357106031599</v>
      </c>
      <c r="C8" s="14">
        <v>33698.799217943299</v>
      </c>
      <c r="D8" s="14">
        <v>66255.156323974894</v>
      </c>
      <c r="E8" s="14">
        <v>32769.968343767498</v>
      </c>
      <c r="F8" s="14">
        <v>34123.742195864797</v>
      </c>
      <c r="G8" s="14">
        <v>66893.710539632302</v>
      </c>
      <c r="H8" s="14">
        <v>32983.5795815034</v>
      </c>
      <c r="I8" s="14">
        <v>34548.685173786303</v>
      </c>
      <c r="J8" s="14">
        <v>67532.264755289696</v>
      </c>
      <c r="K8" s="14">
        <v>33197.190819239302</v>
      </c>
      <c r="L8" s="14">
        <v>34973.628151707802</v>
      </c>
      <c r="M8" s="14">
        <v>68170.818970947104</v>
      </c>
      <c r="N8" s="14">
        <v>33410.802056975299</v>
      </c>
      <c r="O8" s="14">
        <v>35398.571129629301</v>
      </c>
      <c r="P8" s="14">
        <v>68809.373186604498</v>
      </c>
      <c r="Q8" s="14">
        <v>33624.413294711201</v>
      </c>
      <c r="R8" s="14">
        <v>35823.514107550698</v>
      </c>
      <c r="S8" s="14">
        <v>69447.927402261907</v>
      </c>
    </row>
    <row r="9" spans="1:19" x14ac:dyDescent="0.3">
      <c r="A9" s="9" t="s">
        <v>5</v>
      </c>
      <c r="B9" s="14">
        <v>31256.1025000962</v>
      </c>
      <c r="C9" s="14">
        <v>31670.177212754701</v>
      </c>
      <c r="D9" s="14">
        <v>62926.279712850897</v>
      </c>
      <c r="E9" s="14">
        <v>31322.7863535246</v>
      </c>
      <c r="F9" s="14">
        <v>31847.068673297501</v>
      </c>
      <c r="G9" s="14">
        <v>63169.855026822101</v>
      </c>
      <c r="H9" s="14">
        <v>31389.470206952999</v>
      </c>
      <c r="I9" s="14">
        <v>32023.960133840199</v>
      </c>
      <c r="J9" s="14">
        <v>63413.430340793202</v>
      </c>
      <c r="K9" s="14">
        <v>31456.154060381501</v>
      </c>
      <c r="L9" s="14">
        <v>32200.851594382901</v>
      </c>
      <c r="M9" s="14">
        <v>63657.005654764398</v>
      </c>
      <c r="N9" s="14">
        <v>31522.837913809901</v>
      </c>
      <c r="O9" s="14">
        <v>32377.743054925599</v>
      </c>
      <c r="P9" s="14">
        <v>63900.580968735499</v>
      </c>
      <c r="Q9" s="14">
        <v>31589.521767238399</v>
      </c>
      <c r="R9" s="14">
        <v>32554.6345154683</v>
      </c>
      <c r="S9" s="14">
        <v>64144.156282706703</v>
      </c>
    </row>
    <row r="10" spans="1:19" x14ac:dyDescent="0.3">
      <c r="A10" s="9" t="s">
        <v>6</v>
      </c>
      <c r="B10" s="14">
        <v>27515.542537389701</v>
      </c>
      <c r="C10" s="14">
        <v>28201.138816930899</v>
      </c>
      <c r="D10" s="14">
        <v>55716.681354320601</v>
      </c>
      <c r="E10" s="14">
        <v>28041.050303774002</v>
      </c>
      <c r="F10" s="14">
        <v>28620.0068042653</v>
      </c>
      <c r="G10" s="14">
        <v>56661.057108039298</v>
      </c>
      <c r="H10" s="14">
        <v>28566.558070158299</v>
      </c>
      <c r="I10" s="14">
        <v>29038.874791599701</v>
      </c>
      <c r="J10" s="14">
        <v>57605.432861758003</v>
      </c>
      <c r="K10" s="14">
        <v>29092.065836542599</v>
      </c>
      <c r="L10" s="14">
        <v>29457.742778934102</v>
      </c>
      <c r="M10" s="14">
        <v>58549.808615476701</v>
      </c>
      <c r="N10" s="14">
        <v>29617.573602927001</v>
      </c>
      <c r="O10" s="14">
        <v>29876.610766268499</v>
      </c>
      <c r="P10" s="14">
        <v>59494.184369195398</v>
      </c>
      <c r="Q10" s="14">
        <v>30143.081369311301</v>
      </c>
      <c r="R10" s="14">
        <v>30295.478753602802</v>
      </c>
      <c r="S10" s="14">
        <v>60438.560122914103</v>
      </c>
    </row>
    <row r="11" spans="1:19" x14ac:dyDescent="0.3">
      <c r="A11" s="9" t="s">
        <v>7</v>
      </c>
      <c r="B11" s="14">
        <v>25946.619212683101</v>
      </c>
      <c r="C11" s="14">
        <v>25933.5782131009</v>
      </c>
      <c r="D11" s="14">
        <v>51880.197425784099</v>
      </c>
      <c r="E11" s="14">
        <v>26030.581289459202</v>
      </c>
      <c r="F11" s="14">
        <v>26185.047440693201</v>
      </c>
      <c r="G11" s="14">
        <v>52215.628730152399</v>
      </c>
      <c r="H11" s="14">
        <v>26114.543366235299</v>
      </c>
      <c r="I11" s="14">
        <v>26436.5166682854</v>
      </c>
      <c r="J11" s="14">
        <v>52551.060034520699</v>
      </c>
      <c r="K11" s="14">
        <v>26198.505443011301</v>
      </c>
      <c r="L11" s="14">
        <v>26687.9858958777</v>
      </c>
      <c r="M11" s="14">
        <v>52886.491338888998</v>
      </c>
      <c r="N11" s="14">
        <v>26282.467519787398</v>
      </c>
      <c r="O11" s="14">
        <v>26939.455123469899</v>
      </c>
      <c r="P11" s="14">
        <v>53221.922643257298</v>
      </c>
      <c r="Q11" s="14">
        <v>26366.429596563401</v>
      </c>
      <c r="R11" s="14">
        <v>27190.9243510622</v>
      </c>
      <c r="S11" s="14">
        <v>53557.353947625597</v>
      </c>
    </row>
    <row r="12" spans="1:19" x14ac:dyDescent="0.3">
      <c r="A12" s="9" t="s">
        <v>8</v>
      </c>
      <c r="B12" s="14">
        <v>23949.080545686</v>
      </c>
      <c r="C12" s="14">
        <v>23310.852624360501</v>
      </c>
      <c r="D12" s="14">
        <v>47259.933170046497</v>
      </c>
      <c r="E12" s="14">
        <v>23986.697592980301</v>
      </c>
      <c r="F12" s="14">
        <v>23570.5883416334</v>
      </c>
      <c r="G12" s="14">
        <v>47557.285934613697</v>
      </c>
      <c r="H12" s="14">
        <v>24024.314640274599</v>
      </c>
      <c r="I12" s="14">
        <v>23830.324058906299</v>
      </c>
      <c r="J12" s="14">
        <v>47854.638699180898</v>
      </c>
      <c r="K12" s="14">
        <v>24061.9316875689</v>
      </c>
      <c r="L12" s="14">
        <v>24090.059776179201</v>
      </c>
      <c r="M12" s="14">
        <v>48151.991463748098</v>
      </c>
      <c r="N12" s="14">
        <v>24099.548734863201</v>
      </c>
      <c r="O12" s="14">
        <v>24349.7954934521</v>
      </c>
      <c r="P12" s="14">
        <v>48449.344228315298</v>
      </c>
      <c r="Q12" s="14">
        <v>24137.165782157401</v>
      </c>
      <c r="R12" s="14">
        <v>24609.531210724999</v>
      </c>
      <c r="S12" s="14">
        <v>48746.696992882498</v>
      </c>
    </row>
    <row r="13" spans="1:19" x14ac:dyDescent="0.3">
      <c r="A13" s="9" t="s">
        <v>9</v>
      </c>
      <c r="B13" s="14">
        <v>16279.8251858327</v>
      </c>
      <c r="C13" s="14">
        <v>21276.142813711002</v>
      </c>
      <c r="D13" s="14">
        <v>37555.967999543704</v>
      </c>
      <c r="E13" s="14">
        <v>17410.397864375798</v>
      </c>
      <c r="F13" s="14">
        <v>21292.895468960101</v>
      </c>
      <c r="G13" s="14">
        <v>38703.293333335903</v>
      </c>
      <c r="H13" s="14">
        <v>18540.970542918902</v>
      </c>
      <c r="I13" s="14">
        <v>21309.648124209201</v>
      </c>
      <c r="J13" s="14">
        <v>39850.618667128103</v>
      </c>
      <c r="K13" s="14">
        <v>19671.543221462001</v>
      </c>
      <c r="L13" s="14">
        <v>21326.400779458301</v>
      </c>
      <c r="M13" s="14">
        <v>40997.944000920303</v>
      </c>
      <c r="N13" s="14">
        <v>20802.115900004999</v>
      </c>
      <c r="O13" s="14">
        <v>21343.153434707499</v>
      </c>
      <c r="P13" s="14">
        <v>42145.269334712502</v>
      </c>
      <c r="Q13" s="14">
        <v>21932.688578548099</v>
      </c>
      <c r="R13" s="14">
        <v>21359.906089956599</v>
      </c>
      <c r="S13" s="14">
        <v>43292.594668504702</v>
      </c>
    </row>
    <row r="14" spans="1:19" x14ac:dyDescent="0.3">
      <c r="A14" s="9" t="s">
        <v>10</v>
      </c>
      <c r="B14" s="14">
        <v>11428.6507129167</v>
      </c>
      <c r="C14" s="14">
        <v>12853.9412580554</v>
      </c>
      <c r="D14" s="14">
        <v>24282.591970972098</v>
      </c>
      <c r="E14" s="14">
        <v>12070.779851445001</v>
      </c>
      <c r="F14" s="14">
        <v>14003.532371696199</v>
      </c>
      <c r="G14" s="14">
        <v>26074.312223141202</v>
      </c>
      <c r="H14" s="14">
        <v>12712.908989973401</v>
      </c>
      <c r="I14" s="14">
        <v>15153.123485337001</v>
      </c>
      <c r="J14" s="14">
        <v>27866.0324753104</v>
      </c>
      <c r="K14" s="14">
        <v>13355.038128501699</v>
      </c>
      <c r="L14" s="14">
        <v>16302.7145989778</v>
      </c>
      <c r="M14" s="14">
        <v>29657.752727479499</v>
      </c>
      <c r="N14" s="14">
        <v>13997.167267029999</v>
      </c>
      <c r="O14" s="14">
        <v>17452.3057126186</v>
      </c>
      <c r="P14" s="14">
        <v>31449.472979648599</v>
      </c>
      <c r="Q14" s="14">
        <v>14639.2964055584</v>
      </c>
      <c r="R14" s="14">
        <v>18601.896826259399</v>
      </c>
      <c r="S14" s="14">
        <v>33241.193231817801</v>
      </c>
    </row>
    <row r="15" spans="1:19" x14ac:dyDescent="0.3">
      <c r="A15" s="9" t="s">
        <v>11</v>
      </c>
      <c r="B15" s="14">
        <v>10609.7144375014</v>
      </c>
      <c r="C15" s="14">
        <v>11997.271418292299</v>
      </c>
      <c r="D15" s="14">
        <v>22606.9858557937</v>
      </c>
      <c r="E15" s="14">
        <v>10534.053078663401</v>
      </c>
      <c r="F15" s="14">
        <v>11848.9459889471</v>
      </c>
      <c r="G15" s="14">
        <v>22382.999067610399</v>
      </c>
      <c r="H15" s="14">
        <v>10458.3917198254</v>
      </c>
      <c r="I15" s="14">
        <v>11700.620559601801</v>
      </c>
      <c r="J15" s="14">
        <v>22159.012279427199</v>
      </c>
      <c r="K15" s="14">
        <v>10382.7303609875</v>
      </c>
      <c r="L15" s="14">
        <v>11552.2951302565</v>
      </c>
      <c r="M15" s="14">
        <v>21935.025491244</v>
      </c>
      <c r="N15" s="14">
        <v>10307.069002149499</v>
      </c>
      <c r="O15" s="14">
        <v>11403.969700911201</v>
      </c>
      <c r="P15" s="14">
        <v>21711.0387030608</v>
      </c>
      <c r="Q15" s="14">
        <v>10231.407643311501</v>
      </c>
      <c r="R15" s="14">
        <v>11255.644271566</v>
      </c>
      <c r="S15" s="14">
        <v>21487.051914877498</v>
      </c>
    </row>
    <row r="16" spans="1:19" x14ac:dyDescent="0.3">
      <c r="A16" s="9" t="s">
        <v>12</v>
      </c>
      <c r="B16" s="14">
        <v>8199.7223613380302</v>
      </c>
      <c r="C16" s="14">
        <v>8041.9316877271303</v>
      </c>
      <c r="D16" s="14">
        <v>16241.654049065201</v>
      </c>
      <c r="E16" s="14">
        <v>8436.9008575847001</v>
      </c>
      <c r="F16" s="14">
        <v>8513.0759881153299</v>
      </c>
      <c r="G16" s="14">
        <v>16949.976845699999</v>
      </c>
      <c r="H16" s="14">
        <v>8674.0793538313592</v>
      </c>
      <c r="I16" s="14">
        <v>8984.2202885035294</v>
      </c>
      <c r="J16" s="14">
        <v>17658.2996423349</v>
      </c>
      <c r="K16" s="14">
        <v>8911.2578500780292</v>
      </c>
      <c r="L16" s="14">
        <v>9455.3645888917308</v>
      </c>
      <c r="M16" s="14">
        <v>18366.6224389698</v>
      </c>
      <c r="N16" s="14">
        <v>9148.43634632469</v>
      </c>
      <c r="O16" s="14">
        <v>9926.5088892799304</v>
      </c>
      <c r="P16" s="14">
        <v>19074.945235604599</v>
      </c>
      <c r="Q16" s="14">
        <v>9385.6148425713509</v>
      </c>
      <c r="R16" s="14">
        <v>10397.653189668101</v>
      </c>
      <c r="S16" s="14">
        <v>19783.268032239499</v>
      </c>
    </row>
    <row r="17" spans="1:19" x14ac:dyDescent="0.3">
      <c r="A17" s="9" t="s">
        <v>13</v>
      </c>
      <c r="B17" s="14">
        <v>7416.2979864845602</v>
      </c>
      <c r="C17" s="14">
        <v>7374.4038207695903</v>
      </c>
      <c r="D17" s="14">
        <v>14790.7018072541</v>
      </c>
      <c r="E17" s="14">
        <v>7353.1456123390799</v>
      </c>
      <c r="F17" s="14">
        <v>7295.3512832443903</v>
      </c>
      <c r="G17" s="14">
        <v>14648.496895583499</v>
      </c>
      <c r="H17" s="14">
        <v>7289.9932381935896</v>
      </c>
      <c r="I17" s="14">
        <v>7216.2987457192003</v>
      </c>
      <c r="J17" s="14">
        <v>14506.291983912801</v>
      </c>
      <c r="K17" s="14">
        <v>7226.8408640481102</v>
      </c>
      <c r="L17" s="14">
        <v>7137.2462081940103</v>
      </c>
      <c r="M17" s="14">
        <v>14364.0870722421</v>
      </c>
      <c r="N17" s="14">
        <v>7163.6884899026199</v>
      </c>
      <c r="O17" s="14">
        <v>7058.1936706688102</v>
      </c>
      <c r="P17" s="14">
        <v>14221.8821605714</v>
      </c>
      <c r="Q17" s="14">
        <v>7100.5361157571397</v>
      </c>
      <c r="R17" s="14">
        <v>6979.1411331436202</v>
      </c>
      <c r="S17" s="14">
        <v>14079.6772489008</v>
      </c>
    </row>
    <row r="18" spans="1:19" x14ac:dyDescent="0.3">
      <c r="A18" s="9" t="s">
        <v>14</v>
      </c>
      <c r="B18" s="14">
        <v>6926.7435669203396</v>
      </c>
      <c r="C18" s="14">
        <v>7265.7578282119903</v>
      </c>
      <c r="D18" s="14">
        <v>14192.5013951323</v>
      </c>
      <c r="E18" s="14">
        <v>6781.0104593395099</v>
      </c>
      <c r="F18" s="14">
        <v>7083.0437692348396</v>
      </c>
      <c r="G18" s="14">
        <v>13864.0542285744</v>
      </c>
      <c r="H18" s="14">
        <v>6635.2773517586802</v>
      </c>
      <c r="I18" s="14">
        <v>6900.3297102576998</v>
      </c>
      <c r="J18" s="14">
        <v>13535.607062016399</v>
      </c>
      <c r="K18" s="14">
        <v>6489.5442441778496</v>
      </c>
      <c r="L18" s="14">
        <v>6717.6156512805501</v>
      </c>
      <c r="M18" s="14">
        <v>13207.159895458401</v>
      </c>
      <c r="N18" s="14">
        <v>6343.8111365970199</v>
      </c>
      <c r="O18" s="14">
        <v>6534.9015923034103</v>
      </c>
      <c r="P18" s="14">
        <v>12878.7127289004</v>
      </c>
      <c r="Q18" s="14">
        <v>6198.0780290162002</v>
      </c>
      <c r="R18" s="14">
        <v>6352.1875333262597</v>
      </c>
      <c r="S18" s="14">
        <v>12550.2655623425</v>
      </c>
    </row>
    <row r="19" spans="1:19" x14ac:dyDescent="0.3">
      <c r="A19" s="9" t="s">
        <v>15</v>
      </c>
      <c r="B19" s="14">
        <v>5423.8138015751401</v>
      </c>
      <c r="C19" s="14">
        <v>6644.2525734356695</v>
      </c>
      <c r="D19" s="14">
        <v>12068.0663750108</v>
      </c>
      <c r="E19" s="14">
        <v>5465.7782347451503</v>
      </c>
      <c r="F19" s="14">
        <v>6588.9301368023498</v>
      </c>
      <c r="G19" s="14">
        <v>12054.7083715475</v>
      </c>
      <c r="H19" s="14">
        <v>5507.7426679151504</v>
      </c>
      <c r="I19" s="14">
        <v>6533.6077001690401</v>
      </c>
      <c r="J19" s="14">
        <v>12041.3503680842</v>
      </c>
      <c r="K19" s="14">
        <v>5549.7071010851596</v>
      </c>
      <c r="L19" s="14">
        <v>6478.2852635357203</v>
      </c>
      <c r="M19" s="14">
        <v>12027.992364620901</v>
      </c>
      <c r="N19" s="14">
        <v>5591.6715342551597</v>
      </c>
      <c r="O19" s="14">
        <v>6422.9628269023997</v>
      </c>
      <c r="P19" s="14">
        <v>12014.634361157599</v>
      </c>
      <c r="Q19" s="14">
        <v>5633.6359674251598</v>
      </c>
      <c r="R19" s="14">
        <v>6367.6403902690799</v>
      </c>
      <c r="S19" s="14">
        <v>12001.2763576942</v>
      </c>
    </row>
    <row r="20" spans="1:19" x14ac:dyDescent="0.3">
      <c r="A20" s="9" t="s">
        <v>16</v>
      </c>
      <c r="B20" s="14">
        <v>4331.4556217891904</v>
      </c>
      <c r="C20" s="14">
        <v>5886.5014258791098</v>
      </c>
      <c r="D20" s="14">
        <v>10217.9570476683</v>
      </c>
      <c r="E20" s="14">
        <v>4294.0461079587703</v>
      </c>
      <c r="F20" s="14">
        <v>5845.6226491752504</v>
      </c>
      <c r="G20" s="14">
        <v>10139.668757134001</v>
      </c>
      <c r="H20" s="14">
        <v>4256.6365941283402</v>
      </c>
      <c r="I20" s="14">
        <v>5804.7438724713902</v>
      </c>
      <c r="J20" s="14">
        <v>10061.3804665997</v>
      </c>
      <c r="K20" s="14">
        <v>4219.2270802979201</v>
      </c>
      <c r="L20" s="14">
        <v>5763.86509576752</v>
      </c>
      <c r="M20" s="14">
        <v>9983.0921760654401</v>
      </c>
      <c r="N20" s="14">
        <v>4181.81756646749</v>
      </c>
      <c r="O20" s="14">
        <v>5722.9863190636597</v>
      </c>
      <c r="P20" s="14">
        <v>9904.8038855311497</v>
      </c>
      <c r="Q20" s="14">
        <v>4144.4080526370699</v>
      </c>
      <c r="R20" s="14">
        <v>5682.1075423598004</v>
      </c>
      <c r="S20" s="14">
        <v>9826.5155949968594</v>
      </c>
    </row>
    <row r="21" spans="1:19" x14ac:dyDescent="0.3">
      <c r="A21" s="9" t="s">
        <v>89</v>
      </c>
      <c r="B21" s="14">
        <v>6494.8010951886727</v>
      </c>
      <c r="C21" s="14">
        <v>9054.7357002624922</v>
      </c>
      <c r="D21" s="14">
        <v>15549.53679545116</v>
      </c>
      <c r="E21" s="14">
        <v>6521.4491521615182</v>
      </c>
      <c r="F21" s="14">
        <v>9295.9672957040875</v>
      </c>
      <c r="G21" s="14">
        <v>15817.4164478656</v>
      </c>
      <c r="H21" s="14">
        <v>6548.0972091343556</v>
      </c>
      <c r="I21" s="14">
        <v>9537.1988911456865</v>
      </c>
      <c r="J21" s="14">
        <v>16085.296100280049</v>
      </c>
      <c r="K21" s="14">
        <v>6574.7452661072139</v>
      </c>
      <c r="L21" s="14">
        <v>9778.4304865872928</v>
      </c>
      <c r="M21" s="14">
        <v>16353.1757526945</v>
      </c>
      <c r="N21" s="14">
        <v>6601.3933230800603</v>
      </c>
      <c r="O21" s="14">
        <v>10019.662082028903</v>
      </c>
      <c r="P21" s="14">
        <v>16621.055405108949</v>
      </c>
      <c r="Q21" s="14">
        <v>6628.0413800529177</v>
      </c>
      <c r="R21" s="14">
        <v>10260.893677470496</v>
      </c>
      <c r="S21" s="14">
        <v>16888.935057523402</v>
      </c>
    </row>
    <row r="22" spans="1:19" x14ac:dyDescent="0.3">
      <c r="A22" s="9" t="s">
        <v>18</v>
      </c>
      <c r="B22" s="14">
        <v>319603.36490948201</v>
      </c>
      <c r="C22" s="53">
        <v>340729.83904416399</v>
      </c>
      <c r="D22" s="14">
        <v>660333.20395364601</v>
      </c>
      <c r="E22" s="14">
        <v>321559.55423165701</v>
      </c>
      <c r="F22" s="14">
        <v>342973.70357786899</v>
      </c>
      <c r="G22" s="14">
        <v>664533.25780952605</v>
      </c>
      <c r="H22" s="14">
        <v>323515.743553832</v>
      </c>
      <c r="I22" s="14">
        <v>345217.568111573</v>
      </c>
      <c r="J22" s="14">
        <v>668733.31166540598</v>
      </c>
      <c r="K22" s="14">
        <v>325471.93287600699</v>
      </c>
      <c r="L22" s="14">
        <v>347461.43264527799</v>
      </c>
      <c r="M22" s="14">
        <v>672933.36552128498</v>
      </c>
      <c r="N22" s="14">
        <v>327428.12219818198</v>
      </c>
      <c r="O22" s="14">
        <v>349705.29717898299</v>
      </c>
      <c r="P22" s="14">
        <v>677133.41937716503</v>
      </c>
      <c r="Q22" s="14">
        <v>329384.31152035698</v>
      </c>
      <c r="R22" s="14">
        <v>351949.161712687</v>
      </c>
      <c r="S22" s="14">
        <v>681333.47323304496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3" orientation="landscape" r:id="rId1"/>
  <headerFooter>
    <oddFooter>&amp;C&amp;P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0585-FC3F-4DDD-AA11-2AF0239B2E5E}">
  <sheetPr>
    <pageSetUpPr fitToPage="1"/>
  </sheetPr>
  <dimension ref="A1:W34"/>
  <sheetViews>
    <sheetView showGridLines="0" zoomScale="80" zoomScaleNormal="8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3" width="7.140625" style="1" bestFit="1" customWidth="1"/>
    <col min="4" max="4" width="8.140625" style="1" bestFit="1" customWidth="1"/>
    <col min="5" max="6" width="7.140625" style="1" bestFit="1" customWidth="1"/>
    <col min="7" max="7" width="8.140625" style="1" bestFit="1" customWidth="1"/>
    <col min="8" max="9" width="7" style="1" bestFit="1" customWidth="1"/>
    <col min="10" max="19" width="8.1406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77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105240</v>
      </c>
      <c r="C5" s="54">
        <v>105851</v>
      </c>
      <c r="D5" s="54">
        <v>211091</v>
      </c>
      <c r="E5" s="54">
        <v>103954.618295162</v>
      </c>
      <c r="F5" s="54">
        <v>105989.624927488</v>
      </c>
      <c r="G5" s="54">
        <v>209944.24322265</v>
      </c>
      <c r="H5" s="54">
        <v>97170.110272819598</v>
      </c>
      <c r="I5" s="54">
        <v>99064.498920939703</v>
      </c>
      <c r="J5" s="54">
        <v>196234.60919375901</v>
      </c>
      <c r="K5" s="54">
        <v>93709.506538893096</v>
      </c>
      <c r="L5" s="54">
        <v>95529.685591229805</v>
      </c>
      <c r="M5" s="54">
        <v>189239.192130123</v>
      </c>
      <c r="N5" s="54">
        <v>92055.744585184802</v>
      </c>
      <c r="O5" s="54">
        <v>93837.012950955905</v>
      </c>
      <c r="P5" s="54">
        <v>185892.757536141</v>
      </c>
      <c r="Q5" s="54">
        <v>90893.863207006405</v>
      </c>
      <c r="R5" s="54">
        <v>92645.821772229596</v>
      </c>
      <c r="S5" s="54">
        <v>183539.68497923599</v>
      </c>
      <c r="T5" s="54">
        <v>99.4227735212705</v>
      </c>
      <c r="U5" s="54">
        <v>98.108971854629004</v>
      </c>
    </row>
    <row r="6" spans="1:23" x14ac:dyDescent="0.3">
      <c r="A6" s="9" t="s">
        <v>2</v>
      </c>
      <c r="B6" s="54">
        <v>102793</v>
      </c>
      <c r="C6" s="54">
        <v>103799</v>
      </c>
      <c r="D6" s="54">
        <v>206592</v>
      </c>
      <c r="E6" s="54">
        <v>102544.934298951</v>
      </c>
      <c r="F6" s="54">
        <v>105025.689764419</v>
      </c>
      <c r="G6" s="54">
        <v>207570.62406336999</v>
      </c>
      <c r="H6" s="54">
        <v>101338.315759216</v>
      </c>
      <c r="I6" s="54">
        <v>105157.157082394</v>
      </c>
      <c r="J6" s="54">
        <v>206495.47284161</v>
      </c>
      <c r="K6" s="54">
        <v>94768.871496154607</v>
      </c>
      <c r="L6" s="54">
        <v>98274.134771819794</v>
      </c>
      <c r="M6" s="54">
        <v>193043.00626797401</v>
      </c>
      <c r="N6" s="54">
        <v>91418.892990355496</v>
      </c>
      <c r="O6" s="54">
        <v>94757.492104693301</v>
      </c>
      <c r="P6" s="54">
        <v>186176.38509504899</v>
      </c>
      <c r="Q6" s="54">
        <v>89820.345047319701</v>
      </c>
      <c r="R6" s="54">
        <v>93069.582684899302</v>
      </c>
      <c r="S6" s="54">
        <v>182889.92773221899</v>
      </c>
      <c r="T6" s="54">
        <v>99.030819179375499</v>
      </c>
      <c r="U6" s="54">
        <v>96.508808201514796</v>
      </c>
    </row>
    <row r="7" spans="1:23" x14ac:dyDescent="0.3">
      <c r="A7" s="9" t="s">
        <v>3</v>
      </c>
      <c r="B7" s="54">
        <v>98517</v>
      </c>
      <c r="C7" s="54">
        <v>99848</v>
      </c>
      <c r="D7" s="54">
        <v>198365</v>
      </c>
      <c r="E7" s="54">
        <v>100845.146374816</v>
      </c>
      <c r="F7" s="54">
        <v>102261.33702375001</v>
      </c>
      <c r="G7" s="54">
        <v>203106.48339856599</v>
      </c>
      <c r="H7" s="54">
        <v>100653.172720077</v>
      </c>
      <c r="I7" s="54">
        <v>103541.191826119</v>
      </c>
      <c r="J7" s="54">
        <v>204194.36454619499</v>
      </c>
      <c r="K7" s="54">
        <v>99479.665965384498</v>
      </c>
      <c r="L7" s="54">
        <v>103735.408496437</v>
      </c>
      <c r="M7" s="54">
        <v>203215.07446182199</v>
      </c>
      <c r="N7" s="54">
        <v>93050.840580855307</v>
      </c>
      <c r="O7" s="54">
        <v>96966.066920187295</v>
      </c>
      <c r="P7" s="54">
        <v>190016.907501043</v>
      </c>
      <c r="Q7" s="54">
        <v>89773.778512816207</v>
      </c>
      <c r="R7" s="54">
        <v>93510.268146272705</v>
      </c>
      <c r="S7" s="54">
        <v>183284.04665908901</v>
      </c>
      <c r="T7" s="54">
        <v>98.666973800176294</v>
      </c>
      <c r="U7" s="54">
        <v>96.004193221206705</v>
      </c>
    </row>
    <row r="8" spans="1:23" x14ac:dyDescent="0.3">
      <c r="A8" s="9" t="s">
        <v>4</v>
      </c>
      <c r="B8" s="54">
        <v>95331</v>
      </c>
      <c r="C8" s="54">
        <v>89810</v>
      </c>
      <c r="D8" s="54">
        <v>185141</v>
      </c>
      <c r="E8" s="54">
        <v>96009.731976718394</v>
      </c>
      <c r="F8" s="54">
        <v>97576.637848625003</v>
      </c>
      <c r="G8" s="54">
        <v>193586.36982534299</v>
      </c>
      <c r="H8" s="54">
        <v>98338.192040663896</v>
      </c>
      <c r="I8" s="54">
        <v>100009.90778405601</v>
      </c>
      <c r="J8" s="54">
        <v>198348.09982472</v>
      </c>
      <c r="K8" s="54">
        <v>98188.852226687202</v>
      </c>
      <c r="L8" s="54">
        <v>101319.211129123</v>
      </c>
      <c r="M8" s="54">
        <v>199508.06335581001</v>
      </c>
      <c r="N8" s="54">
        <v>97040.180705971099</v>
      </c>
      <c r="O8" s="54">
        <v>101550.439661622</v>
      </c>
      <c r="P8" s="54">
        <v>198590.62036759299</v>
      </c>
      <c r="Q8" s="54">
        <v>90786.331236169601</v>
      </c>
      <c r="R8" s="54">
        <v>94939.909246938201</v>
      </c>
      <c r="S8" s="54">
        <v>185726.24048310801</v>
      </c>
      <c r="T8" s="54">
        <v>106.14742233604299</v>
      </c>
      <c r="U8" s="54">
        <v>95.625045311592601</v>
      </c>
    </row>
    <row r="9" spans="1:23" x14ac:dyDescent="0.3">
      <c r="A9" s="9" t="s">
        <v>5</v>
      </c>
      <c r="B9" s="54">
        <v>89393</v>
      </c>
      <c r="C9" s="54">
        <v>86166</v>
      </c>
      <c r="D9" s="54">
        <v>175559</v>
      </c>
      <c r="E9" s="54">
        <v>93366.857603555603</v>
      </c>
      <c r="F9" s="54">
        <v>87388.953465359897</v>
      </c>
      <c r="G9" s="54">
        <v>180755.81106891599</v>
      </c>
      <c r="H9" s="54">
        <v>94044.9811501933</v>
      </c>
      <c r="I9" s="54">
        <v>95052.134517847997</v>
      </c>
      <c r="J9" s="54">
        <v>189097.11566804099</v>
      </c>
      <c r="K9" s="54">
        <v>96331.028258951497</v>
      </c>
      <c r="L9" s="54">
        <v>97488.846073716893</v>
      </c>
      <c r="M9" s="54">
        <v>193819.874332668</v>
      </c>
      <c r="N9" s="54">
        <v>96191.840528693501</v>
      </c>
      <c r="O9" s="54">
        <v>98817.077726213902</v>
      </c>
      <c r="P9" s="54">
        <v>195008.91825490701</v>
      </c>
      <c r="Q9" s="54">
        <v>95041.286944222404</v>
      </c>
      <c r="R9" s="54">
        <v>99081.533662759597</v>
      </c>
      <c r="S9" s="54">
        <v>194122.82060698199</v>
      </c>
      <c r="T9" s="54">
        <v>103.74509667386199</v>
      </c>
      <c r="U9" s="54">
        <v>95.922300988710205</v>
      </c>
    </row>
    <row r="10" spans="1:23" x14ac:dyDescent="0.3">
      <c r="A10" s="9" t="s">
        <v>6</v>
      </c>
      <c r="B10" s="54">
        <v>80627</v>
      </c>
      <c r="C10" s="54">
        <v>75431</v>
      </c>
      <c r="D10" s="54">
        <v>156058</v>
      </c>
      <c r="E10" s="54">
        <v>87067.813205167404</v>
      </c>
      <c r="F10" s="54">
        <v>83335.919322921298</v>
      </c>
      <c r="G10" s="54">
        <v>170403.73252808899</v>
      </c>
      <c r="H10" s="54">
        <v>91042.746103097204</v>
      </c>
      <c r="I10" s="54">
        <v>84709.939034187293</v>
      </c>
      <c r="J10" s="54">
        <v>175752.68513728501</v>
      </c>
      <c r="K10" s="54">
        <v>91699.804608858496</v>
      </c>
      <c r="L10" s="54">
        <v>92218.647796372505</v>
      </c>
      <c r="M10" s="54">
        <v>183918.45240523099</v>
      </c>
      <c r="N10" s="54">
        <v>93924.043306527907</v>
      </c>
      <c r="O10" s="54">
        <v>94637.408907911202</v>
      </c>
      <c r="P10" s="54">
        <v>188561.45221443899</v>
      </c>
      <c r="Q10" s="54">
        <v>93791.5262531263</v>
      </c>
      <c r="R10" s="54">
        <v>95973.736297451804</v>
      </c>
      <c r="S10" s="54">
        <v>189765.26255057799</v>
      </c>
      <c r="T10" s="54">
        <v>106.88841457756099</v>
      </c>
      <c r="U10" s="54">
        <v>97.726242482045095</v>
      </c>
    </row>
    <row r="11" spans="1:23" x14ac:dyDescent="0.3">
      <c r="A11" s="9" t="s">
        <v>7</v>
      </c>
      <c r="B11" s="54">
        <v>67121</v>
      </c>
      <c r="C11" s="54">
        <v>64880</v>
      </c>
      <c r="D11" s="54">
        <v>132001</v>
      </c>
      <c r="E11" s="54">
        <v>78184.943360398494</v>
      </c>
      <c r="F11" s="54">
        <v>72869.8303545745</v>
      </c>
      <c r="G11" s="54">
        <v>151054.77371497301</v>
      </c>
      <c r="H11" s="54">
        <v>84480.035609320199</v>
      </c>
      <c r="I11" s="54">
        <v>80668.364345921407</v>
      </c>
      <c r="J11" s="54">
        <v>165148.399955242</v>
      </c>
      <c r="K11" s="54">
        <v>88417.865495142396</v>
      </c>
      <c r="L11" s="54">
        <v>82145.571321858297</v>
      </c>
      <c r="M11" s="54">
        <v>170563.436817001</v>
      </c>
      <c r="N11" s="54">
        <v>89037.884904784005</v>
      </c>
      <c r="O11" s="54">
        <v>89492.531875238899</v>
      </c>
      <c r="P11" s="54">
        <v>178530.41678002299</v>
      </c>
      <c r="Q11" s="54">
        <v>91190.661504432297</v>
      </c>
      <c r="R11" s="54">
        <v>91888.129763816003</v>
      </c>
      <c r="S11" s="54">
        <v>183078.79126824799</v>
      </c>
      <c r="T11" s="54">
        <v>103.45406905055501</v>
      </c>
      <c r="U11" s="54">
        <v>99.240959347876199</v>
      </c>
    </row>
    <row r="12" spans="1:23" x14ac:dyDescent="0.3">
      <c r="A12" s="9" t="s">
        <v>8</v>
      </c>
      <c r="B12" s="54">
        <v>60967</v>
      </c>
      <c r="C12" s="54">
        <v>58277</v>
      </c>
      <c r="D12" s="54">
        <v>119244</v>
      </c>
      <c r="E12" s="54">
        <v>65172.052980529101</v>
      </c>
      <c r="F12" s="54">
        <v>62608.611386805802</v>
      </c>
      <c r="G12" s="54">
        <v>127780.664367335</v>
      </c>
      <c r="H12" s="54">
        <v>75960.979344790394</v>
      </c>
      <c r="I12" s="54">
        <v>70496.083245085407</v>
      </c>
      <c r="J12" s="54">
        <v>146457.062589876</v>
      </c>
      <c r="K12" s="54">
        <v>82112.920403101394</v>
      </c>
      <c r="L12" s="54">
        <v>78170.676845890397</v>
      </c>
      <c r="M12" s="54">
        <v>160283.59724899201</v>
      </c>
      <c r="N12" s="54">
        <v>86011.177746826099</v>
      </c>
      <c r="O12" s="54">
        <v>79720.933442153706</v>
      </c>
      <c r="P12" s="54">
        <v>165732.11118897999</v>
      </c>
      <c r="Q12" s="54">
        <v>86598.117925917701</v>
      </c>
      <c r="R12" s="54">
        <v>86907.653833361896</v>
      </c>
      <c r="S12" s="54">
        <v>173505.77175928</v>
      </c>
      <c r="T12" s="54">
        <v>104.615886198672</v>
      </c>
      <c r="U12" s="54">
        <v>99.643833547689894</v>
      </c>
    </row>
    <row r="13" spans="1:23" x14ac:dyDescent="0.3">
      <c r="A13" s="9" t="s">
        <v>9</v>
      </c>
      <c r="B13" s="54">
        <v>44821</v>
      </c>
      <c r="C13" s="54">
        <v>42226</v>
      </c>
      <c r="D13" s="54">
        <v>87047</v>
      </c>
      <c r="E13" s="54">
        <v>58860.760560440998</v>
      </c>
      <c r="F13" s="54">
        <v>55806.623621878498</v>
      </c>
      <c r="G13" s="54">
        <v>114667.384182319</v>
      </c>
      <c r="H13" s="54">
        <v>62991.273662476699</v>
      </c>
      <c r="I13" s="54">
        <v>60151.090882080804</v>
      </c>
      <c r="J13" s="54">
        <v>123142.364544558</v>
      </c>
      <c r="K13" s="54">
        <v>73472.170587626897</v>
      </c>
      <c r="L13" s="54">
        <v>67861.436926359296</v>
      </c>
      <c r="M13" s="54">
        <v>141333.607513986</v>
      </c>
      <c r="N13" s="54">
        <v>79464.477952401998</v>
      </c>
      <c r="O13" s="54">
        <v>75354.0358204535</v>
      </c>
      <c r="P13" s="54">
        <v>154818.51377285601</v>
      </c>
      <c r="Q13" s="54">
        <v>83313.208106947204</v>
      </c>
      <c r="R13" s="54">
        <v>76956.454929086904</v>
      </c>
      <c r="S13" s="54">
        <v>160269.66303603401</v>
      </c>
      <c r="T13" s="54">
        <v>106.145502770805</v>
      </c>
      <c r="U13" s="54">
        <v>108.260194916356</v>
      </c>
    </row>
    <row r="14" spans="1:23" x14ac:dyDescent="0.3">
      <c r="A14" s="9" t="s">
        <v>10</v>
      </c>
      <c r="B14" s="54">
        <v>32816</v>
      </c>
      <c r="C14" s="54">
        <v>30644</v>
      </c>
      <c r="D14" s="54">
        <v>63460</v>
      </c>
      <c r="E14" s="54">
        <v>42874.0472668211</v>
      </c>
      <c r="F14" s="54">
        <v>39943.154300142996</v>
      </c>
      <c r="G14" s="54">
        <v>82817.201566964097</v>
      </c>
      <c r="H14" s="54">
        <v>56337.9182352852</v>
      </c>
      <c r="I14" s="54">
        <v>52995.345550634403</v>
      </c>
      <c r="J14" s="54">
        <v>109333.26378592</v>
      </c>
      <c r="K14" s="54">
        <v>60353.581376927701</v>
      </c>
      <c r="L14" s="54">
        <v>57297.999068673402</v>
      </c>
      <c r="M14" s="54">
        <v>117651.58044560099</v>
      </c>
      <c r="N14" s="54">
        <v>70457.711487444001</v>
      </c>
      <c r="O14" s="54">
        <v>64766.9304805543</v>
      </c>
      <c r="P14" s="54">
        <v>135224.641967998</v>
      </c>
      <c r="Q14" s="54">
        <v>76262.812670670901</v>
      </c>
      <c r="R14" s="54">
        <v>72024.375624552995</v>
      </c>
      <c r="S14" s="54">
        <v>148287.18829522401</v>
      </c>
      <c r="T14" s="54">
        <v>107.08784753948601</v>
      </c>
      <c r="U14" s="54">
        <v>105.884725843667</v>
      </c>
    </row>
    <row r="15" spans="1:23" x14ac:dyDescent="0.3">
      <c r="A15" s="9" t="s">
        <v>11</v>
      </c>
      <c r="B15" s="54">
        <v>21207</v>
      </c>
      <c r="C15" s="54">
        <v>21881</v>
      </c>
      <c r="D15" s="54">
        <v>43088</v>
      </c>
      <c r="E15" s="54">
        <v>31108.139272691798</v>
      </c>
      <c r="F15" s="54">
        <v>28659.631766938601</v>
      </c>
      <c r="G15" s="54">
        <v>59767.771039630403</v>
      </c>
      <c r="H15" s="54">
        <v>40639.301693277899</v>
      </c>
      <c r="I15" s="54">
        <v>37527.061119408703</v>
      </c>
      <c r="J15" s="54">
        <v>78166.362812686697</v>
      </c>
      <c r="K15" s="54">
        <v>53420.590309220301</v>
      </c>
      <c r="L15" s="54">
        <v>49948.144314000499</v>
      </c>
      <c r="M15" s="54">
        <v>103368.734623221</v>
      </c>
      <c r="N15" s="54">
        <v>57271.926663436199</v>
      </c>
      <c r="O15" s="54">
        <v>54138.8788812938</v>
      </c>
      <c r="P15" s="54">
        <v>111410.80554473</v>
      </c>
      <c r="Q15" s="54">
        <v>66915.793284432497</v>
      </c>
      <c r="R15" s="54">
        <v>61301.636909866502</v>
      </c>
      <c r="S15" s="54">
        <v>128217.430194299</v>
      </c>
      <c r="T15" s="54">
        <v>96.919702024587494</v>
      </c>
      <c r="U15" s="54">
        <v>109.158248714991</v>
      </c>
    </row>
    <row r="16" spans="1:23" x14ac:dyDescent="0.3">
      <c r="A16" s="9" t="s">
        <v>12</v>
      </c>
      <c r="B16" s="54">
        <v>19546</v>
      </c>
      <c r="C16" s="54">
        <v>20401</v>
      </c>
      <c r="D16" s="54">
        <v>39947</v>
      </c>
      <c r="E16" s="54">
        <v>19804.595554253501</v>
      </c>
      <c r="F16" s="54">
        <v>20288.5356580238</v>
      </c>
      <c r="G16" s="54">
        <v>40093.131212277302</v>
      </c>
      <c r="H16" s="54">
        <v>29115.038421159901</v>
      </c>
      <c r="I16" s="54">
        <v>26740.287070035301</v>
      </c>
      <c r="J16" s="54">
        <v>55855.325491195203</v>
      </c>
      <c r="K16" s="54">
        <v>38043.470203557401</v>
      </c>
      <c r="L16" s="54">
        <v>35127.315774253599</v>
      </c>
      <c r="M16" s="54">
        <v>73170.785977811</v>
      </c>
      <c r="N16" s="54">
        <v>50033.993913723301</v>
      </c>
      <c r="O16" s="54">
        <v>46867.938059752698</v>
      </c>
      <c r="P16" s="54">
        <v>96901.931973475905</v>
      </c>
      <c r="Q16" s="54">
        <v>53690.092628864899</v>
      </c>
      <c r="R16" s="54">
        <v>50907.411269680299</v>
      </c>
      <c r="S16" s="54">
        <v>104597.50389854499</v>
      </c>
      <c r="T16" s="54">
        <v>95.809028969168196</v>
      </c>
      <c r="U16" s="54">
        <v>105.46616158587101</v>
      </c>
    </row>
    <row r="17" spans="1:21" s="3" customFormat="1" x14ac:dyDescent="0.3">
      <c r="A17" s="9" t="s">
        <v>13</v>
      </c>
      <c r="B17" s="54">
        <v>14709</v>
      </c>
      <c r="C17" s="54">
        <v>16517</v>
      </c>
      <c r="D17" s="54">
        <v>31226</v>
      </c>
      <c r="E17" s="54">
        <v>17809.424957155301</v>
      </c>
      <c r="F17" s="54">
        <v>18777.094131009198</v>
      </c>
      <c r="G17" s="54">
        <v>36586.519088164503</v>
      </c>
      <c r="H17" s="54">
        <v>18059.778159559199</v>
      </c>
      <c r="I17" s="54">
        <v>18789.431049197501</v>
      </c>
      <c r="J17" s="54">
        <v>36849.209208756802</v>
      </c>
      <c r="K17" s="54">
        <v>26613.1185039878</v>
      </c>
      <c r="L17" s="54">
        <v>24873.315292296102</v>
      </c>
      <c r="M17" s="54">
        <v>51486.433796284</v>
      </c>
      <c r="N17" s="54">
        <v>34780.559284534298</v>
      </c>
      <c r="O17" s="54">
        <v>32745.4560778753</v>
      </c>
      <c r="P17" s="54">
        <v>67526.015362409598</v>
      </c>
      <c r="Q17" s="54">
        <v>45772.893559124903</v>
      </c>
      <c r="R17" s="54">
        <v>43770.003060572097</v>
      </c>
      <c r="S17" s="54">
        <v>89542.896619697</v>
      </c>
      <c r="T17" s="54">
        <v>89.053702246170602</v>
      </c>
      <c r="U17" s="54">
        <v>104.57594324538</v>
      </c>
    </row>
    <row r="18" spans="1:21" s="3" customFormat="1" x14ac:dyDescent="0.3">
      <c r="A18" s="9" t="s">
        <v>14</v>
      </c>
      <c r="B18" s="54">
        <v>9475</v>
      </c>
      <c r="C18" s="54">
        <v>10117</v>
      </c>
      <c r="D18" s="54">
        <v>19592</v>
      </c>
      <c r="E18" s="54">
        <v>12797.5387927173</v>
      </c>
      <c r="F18" s="54">
        <v>15070.306770589201</v>
      </c>
      <c r="G18" s="54">
        <v>27867.845563306499</v>
      </c>
      <c r="H18" s="54">
        <v>15550.8538696951</v>
      </c>
      <c r="I18" s="54">
        <v>17194.291784843299</v>
      </c>
      <c r="J18" s="54">
        <v>32745.145654538399</v>
      </c>
      <c r="K18" s="54">
        <v>15789.3760250343</v>
      </c>
      <c r="L18" s="54">
        <v>17276.3035784969</v>
      </c>
      <c r="M18" s="54">
        <v>33065.6796035312</v>
      </c>
      <c r="N18" s="54">
        <v>23343.315822617598</v>
      </c>
      <c r="O18" s="54">
        <v>22941.519767431499</v>
      </c>
      <c r="P18" s="54">
        <v>46284.835590049101</v>
      </c>
      <c r="Q18" s="54">
        <v>30530.1126465794</v>
      </c>
      <c r="R18" s="54">
        <v>30246.725500188801</v>
      </c>
      <c r="S18" s="54">
        <v>60776.838146768197</v>
      </c>
      <c r="T18" s="54">
        <v>93.654245329643203</v>
      </c>
      <c r="U18" s="54">
        <v>100.93691843233999</v>
      </c>
    </row>
    <row r="19" spans="1:21" s="3" customFormat="1" x14ac:dyDescent="0.3">
      <c r="A19" s="9" t="s">
        <v>15</v>
      </c>
      <c r="B19" s="54">
        <v>6306</v>
      </c>
      <c r="C19" s="54">
        <v>6433</v>
      </c>
      <c r="D19" s="54">
        <v>12739</v>
      </c>
      <c r="E19" s="54">
        <v>7677.0517410238199</v>
      </c>
      <c r="F19" s="54">
        <v>9084.4145034532303</v>
      </c>
      <c r="G19" s="54">
        <v>16761.466244477</v>
      </c>
      <c r="H19" s="54">
        <v>10456.8582384696</v>
      </c>
      <c r="I19" s="54">
        <v>13596.031368510099</v>
      </c>
      <c r="J19" s="54">
        <v>24052.889606979701</v>
      </c>
      <c r="K19" s="54">
        <v>12775.270706535901</v>
      </c>
      <c r="L19" s="54">
        <v>15537.687086448501</v>
      </c>
      <c r="M19" s="54">
        <v>28312.957792984402</v>
      </c>
      <c r="N19" s="54">
        <v>13013.2092607633</v>
      </c>
      <c r="O19" s="54">
        <v>15659.388605566601</v>
      </c>
      <c r="P19" s="54">
        <v>28672.597866329899</v>
      </c>
      <c r="Q19" s="54">
        <v>19325.630822128001</v>
      </c>
      <c r="R19" s="54">
        <v>20842.2768757255</v>
      </c>
      <c r="S19" s="54">
        <v>40167.907697853501</v>
      </c>
      <c r="T19" s="54">
        <v>98.025804445826196</v>
      </c>
      <c r="U19" s="54">
        <v>92.723222790673304</v>
      </c>
    </row>
    <row r="20" spans="1:21" s="3" customFormat="1" x14ac:dyDescent="0.3">
      <c r="A20" s="9" t="s">
        <v>16</v>
      </c>
      <c r="B20" s="54">
        <v>3768</v>
      </c>
      <c r="C20" s="54">
        <v>3898</v>
      </c>
      <c r="D20" s="54">
        <v>7666</v>
      </c>
      <c r="E20" s="54">
        <v>4596.6198940700597</v>
      </c>
      <c r="F20" s="54">
        <v>5572.7346399405096</v>
      </c>
      <c r="G20" s="54">
        <v>10169.354534010599</v>
      </c>
      <c r="H20" s="54">
        <v>5670.5705592095901</v>
      </c>
      <c r="I20" s="54">
        <v>7901.6950339653804</v>
      </c>
      <c r="J20" s="54">
        <v>13572.265593175</v>
      </c>
      <c r="K20" s="54">
        <v>7810.98271945752</v>
      </c>
      <c r="L20" s="54">
        <v>11858.2255878174</v>
      </c>
      <c r="M20" s="54">
        <v>19669.208307274901</v>
      </c>
      <c r="N20" s="54">
        <v>9624.7287264422393</v>
      </c>
      <c r="O20" s="54">
        <v>13561.130785576101</v>
      </c>
      <c r="P20" s="54">
        <v>23185.8595120184</v>
      </c>
      <c r="Q20" s="54">
        <v>9860.1951227385707</v>
      </c>
      <c r="R20" s="54">
        <v>13700.249508306501</v>
      </c>
      <c r="S20" s="54">
        <v>23560.444631045099</v>
      </c>
      <c r="T20" s="54">
        <v>96.664956387891195</v>
      </c>
      <c r="U20" s="54">
        <v>71.970916418422306</v>
      </c>
    </row>
    <row r="21" spans="1:21" s="3" customFormat="1" x14ac:dyDescent="0.3">
      <c r="A21" s="9" t="s">
        <v>89</v>
      </c>
      <c r="B21" s="54">
        <v>5611</v>
      </c>
      <c r="C21" s="54">
        <v>5984</v>
      </c>
      <c r="D21" s="54">
        <v>11595</v>
      </c>
      <c r="E21" s="54">
        <v>5053.9809597804942</v>
      </c>
      <c r="F21" s="54">
        <v>6693.4000231665404</v>
      </c>
      <c r="G21" s="54">
        <v>11747.380982947021</v>
      </c>
      <c r="H21" s="54">
        <v>5419.1394876083596</v>
      </c>
      <c r="I21" s="54">
        <v>8661.8784263420403</v>
      </c>
      <c r="J21" s="54">
        <v>14081.017913950394</v>
      </c>
      <c r="K21" s="54">
        <v>6519.3170699092998</v>
      </c>
      <c r="L21" s="54">
        <v>11883.17827408813</v>
      </c>
      <c r="M21" s="54">
        <v>18402.495343997438</v>
      </c>
      <c r="N21" s="54">
        <v>8674.4781038389938</v>
      </c>
      <c r="O21" s="54">
        <v>17257.916106729834</v>
      </c>
      <c r="P21" s="54">
        <v>25932.394210568862</v>
      </c>
      <c r="Q21" s="54">
        <v>11234.602337758861</v>
      </c>
      <c r="R21" s="54">
        <v>22194.856791995928</v>
      </c>
      <c r="S21" s="54">
        <v>33429.45912975481</v>
      </c>
      <c r="T21" s="54">
        <v>92.910725849159206</v>
      </c>
      <c r="U21" s="54">
        <v>84.91916334607761</v>
      </c>
    </row>
    <row r="22" spans="1:21" s="3" customFormat="1" x14ac:dyDescent="0.3">
      <c r="A22" s="9" t="s">
        <v>18</v>
      </c>
      <c r="B22" s="54">
        <v>858248</v>
      </c>
      <c r="C22" s="54">
        <v>842163</v>
      </c>
      <c r="D22" s="54">
        <v>1700411</v>
      </c>
      <c r="E22" s="54">
        <v>927728.25709425204</v>
      </c>
      <c r="F22" s="54">
        <v>916952.49950908602</v>
      </c>
      <c r="G22" s="54">
        <v>1844680.7566033399</v>
      </c>
      <c r="H22" s="54">
        <v>987269.26532691903</v>
      </c>
      <c r="I22" s="54">
        <v>982256.38904156804</v>
      </c>
      <c r="J22" s="54">
        <v>1969525.65436849</v>
      </c>
      <c r="K22" s="54">
        <v>1039506.39249543</v>
      </c>
      <c r="L22" s="54">
        <v>1040545.78792888</v>
      </c>
      <c r="M22" s="54">
        <v>2080052.18042431</v>
      </c>
      <c r="N22" s="54">
        <v>1085395.0065643999</v>
      </c>
      <c r="O22" s="54">
        <v>1093072.15817421</v>
      </c>
      <c r="P22" s="54">
        <v>2178467.1647386099</v>
      </c>
      <c r="Q22" s="54">
        <v>1124801.2518102599</v>
      </c>
      <c r="R22" s="54">
        <v>1139960.6258777</v>
      </c>
      <c r="S22" s="54">
        <v>2264761.8776879599</v>
      </c>
      <c r="T22" s="54">
        <v>101.909962798176</v>
      </c>
      <c r="U22" s="54">
        <v>98.670184414854006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212732.83357058099</v>
      </c>
      <c r="C27" s="54">
        <v>198798.63062401401</v>
      </c>
      <c r="D27" s="54">
        <v>191688.48679696201</v>
      </c>
      <c r="E27" s="54">
        <v>188286.45989396199</v>
      </c>
      <c r="F27" s="54">
        <v>185897.08687139201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49965.9482035736</v>
      </c>
      <c r="C28" s="54">
        <v>53755.487444231898</v>
      </c>
      <c r="D28" s="54">
        <v>59530.5586726576</v>
      </c>
      <c r="E28" s="54">
        <v>67065.475861794504</v>
      </c>
      <c r="F28" s="54">
        <v>75948.140909922702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162766.88536700699</v>
      </c>
      <c r="C29" s="54">
        <v>145043.14317978299</v>
      </c>
      <c r="D29" s="54">
        <v>132157.92812430399</v>
      </c>
      <c r="E29" s="54">
        <v>121220.98403216701</v>
      </c>
      <c r="F29" s="54">
        <v>109948.94596147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-18497.128763668999</v>
      </c>
      <c r="C30" s="54">
        <v>-20198.245414633799</v>
      </c>
      <c r="D30" s="54">
        <v>-21631.402068478801</v>
      </c>
      <c r="E30" s="54">
        <v>-22805.999717868701</v>
      </c>
      <c r="F30" s="54">
        <v>-23654.233012119701</v>
      </c>
    </row>
    <row r="31" spans="1:21" x14ac:dyDescent="0.3">
      <c r="A31" s="1" t="s">
        <v>26</v>
      </c>
      <c r="B31" s="58">
        <v>24.003083494166798</v>
      </c>
      <c r="C31" s="58">
        <v>20.8482299282133</v>
      </c>
      <c r="D31" s="58">
        <v>18.934169892972999</v>
      </c>
      <c r="E31" s="58">
        <v>17.685626823119001</v>
      </c>
      <c r="F31" s="58">
        <v>16.7353143487619</v>
      </c>
    </row>
    <row r="32" spans="1:21" x14ac:dyDescent="0.3">
      <c r="A32" s="1" t="s">
        <v>27</v>
      </c>
      <c r="B32" s="58">
        <v>5.6377607841042199</v>
      </c>
      <c r="C32" s="58">
        <v>5.6373967900217004</v>
      </c>
      <c r="D32" s="58">
        <v>5.8801742898914897</v>
      </c>
      <c r="E32" s="58">
        <v>6.2994172787282503</v>
      </c>
      <c r="F32" s="58">
        <v>6.8372024205572099</v>
      </c>
    </row>
    <row r="33" spans="1:6" x14ac:dyDescent="0.3">
      <c r="A33" s="1" t="s">
        <v>28</v>
      </c>
      <c r="B33" s="58">
        <v>18.3653227100625</v>
      </c>
      <c r="C33" s="58">
        <v>15.2108331381916</v>
      </c>
      <c r="D33" s="58">
        <v>13.0539956030815</v>
      </c>
      <c r="E33" s="58">
        <v>11.3862095443908</v>
      </c>
      <c r="F33" s="58">
        <v>9.8981119282046794</v>
      </c>
    </row>
    <row r="34" spans="1:6" x14ac:dyDescent="0.3">
      <c r="A34" s="2" t="s">
        <v>29</v>
      </c>
      <c r="B34" s="59">
        <v>-2.08706911229759</v>
      </c>
      <c r="C34" s="59">
        <v>-2.1182120984886601</v>
      </c>
      <c r="D34" s="59">
        <v>-2.13665749378892</v>
      </c>
      <c r="E34" s="59">
        <v>-2.1421529756602502</v>
      </c>
      <c r="F34" s="59">
        <v>-2.1294633057404999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0" orientation="landscape" r:id="rId1"/>
  <headerFooter>
    <oddFooter>&amp;C&amp;P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5B4F-7BD2-4504-9B5E-14DE37A70DB4}">
  <sheetPr>
    <pageSetUpPr fitToPage="1"/>
  </sheetPr>
  <dimension ref="A1:S48"/>
  <sheetViews>
    <sheetView showGridLines="0" zoomScale="80" zoomScaleNormal="80" zoomScaleSheetLayoutView="98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5703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77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105240</v>
      </c>
      <c r="C5" s="14">
        <v>105851</v>
      </c>
      <c r="D5" s="14">
        <v>211091</v>
      </c>
      <c r="E5" s="14">
        <v>104982.92365903201</v>
      </c>
      <c r="F5" s="14">
        <v>105878.724985498</v>
      </c>
      <c r="G5" s="14">
        <v>210861.64864453001</v>
      </c>
      <c r="H5" s="14">
        <v>104725.847318065</v>
      </c>
      <c r="I5" s="14">
        <v>105906.449970995</v>
      </c>
      <c r="J5" s="14">
        <v>210632.29728905999</v>
      </c>
      <c r="K5" s="14">
        <v>104468.770977097</v>
      </c>
      <c r="L5" s="14">
        <v>105934.17495649301</v>
      </c>
      <c r="M5" s="14">
        <v>210402.94593359</v>
      </c>
      <c r="N5" s="14">
        <v>104211.69463613001</v>
      </c>
      <c r="O5" s="14">
        <v>105961.89994199001</v>
      </c>
      <c r="P5" s="14">
        <v>210173.59457812001</v>
      </c>
      <c r="Q5" s="14">
        <v>103954.618295162</v>
      </c>
      <c r="R5" s="14">
        <v>105989.624927488</v>
      </c>
      <c r="S5" s="14">
        <v>209944.24322265</v>
      </c>
    </row>
    <row r="6" spans="1:19" x14ac:dyDescent="0.3">
      <c r="A6" s="9" t="s">
        <v>2</v>
      </c>
      <c r="B6" s="14">
        <v>102793</v>
      </c>
      <c r="C6" s="14">
        <v>103799</v>
      </c>
      <c r="D6" s="14">
        <v>206592</v>
      </c>
      <c r="E6" s="14">
        <v>102743.38685979</v>
      </c>
      <c r="F6" s="14">
        <v>104044.337952884</v>
      </c>
      <c r="G6" s="14">
        <v>206787.72481267399</v>
      </c>
      <c r="H6" s="14">
        <v>102693.77371958</v>
      </c>
      <c r="I6" s="14">
        <v>104289.675905768</v>
      </c>
      <c r="J6" s="14">
        <v>206983.449625348</v>
      </c>
      <c r="K6" s="14">
        <v>102644.16057937</v>
      </c>
      <c r="L6" s="14">
        <v>104535.013858651</v>
      </c>
      <c r="M6" s="14">
        <v>207179.17443802199</v>
      </c>
      <c r="N6" s="14">
        <v>102594.54743916</v>
      </c>
      <c r="O6" s="14">
        <v>104780.351811535</v>
      </c>
      <c r="P6" s="14">
        <v>207374.89925069601</v>
      </c>
      <c r="Q6" s="14">
        <v>102544.934298951</v>
      </c>
      <c r="R6" s="14">
        <v>105025.689764419</v>
      </c>
      <c r="S6" s="14">
        <v>207570.62406336999</v>
      </c>
    </row>
    <row r="7" spans="1:19" x14ac:dyDescent="0.3">
      <c r="A7" s="9" t="s">
        <v>3</v>
      </c>
      <c r="B7" s="14">
        <v>98517</v>
      </c>
      <c r="C7" s="14">
        <v>99848</v>
      </c>
      <c r="D7" s="14">
        <v>198365</v>
      </c>
      <c r="E7" s="14">
        <v>98982.629274963198</v>
      </c>
      <c r="F7" s="14">
        <v>100330.66740475</v>
      </c>
      <c r="G7" s="14">
        <v>199313.29667971301</v>
      </c>
      <c r="H7" s="14">
        <v>99448.258549926497</v>
      </c>
      <c r="I7" s="14">
        <v>100813.3348095</v>
      </c>
      <c r="J7" s="14">
        <v>200261.593359427</v>
      </c>
      <c r="K7" s="14">
        <v>99913.887824889694</v>
      </c>
      <c r="L7" s="14">
        <v>101296.00221424999</v>
      </c>
      <c r="M7" s="14">
        <v>201209.89003914001</v>
      </c>
      <c r="N7" s="14">
        <v>100379.51709985299</v>
      </c>
      <c r="O7" s="14">
        <v>101778.66961899999</v>
      </c>
      <c r="P7" s="14">
        <v>202158.18671885299</v>
      </c>
      <c r="Q7" s="14">
        <v>100845.146374816</v>
      </c>
      <c r="R7" s="14">
        <v>102261.33702375001</v>
      </c>
      <c r="S7" s="14">
        <v>203106.48339856599</v>
      </c>
    </row>
    <row r="8" spans="1:19" x14ac:dyDescent="0.3">
      <c r="A8" s="9" t="s">
        <v>4</v>
      </c>
      <c r="B8" s="14">
        <v>95331</v>
      </c>
      <c r="C8" s="14">
        <v>89810</v>
      </c>
      <c r="D8" s="14">
        <v>185141</v>
      </c>
      <c r="E8" s="14">
        <v>95466.746395343696</v>
      </c>
      <c r="F8" s="14">
        <v>91363.327569725006</v>
      </c>
      <c r="G8" s="14">
        <v>186830.07396506899</v>
      </c>
      <c r="H8" s="14">
        <v>95602.492790687407</v>
      </c>
      <c r="I8" s="14">
        <v>92916.655139449998</v>
      </c>
      <c r="J8" s="14">
        <v>188519.147930137</v>
      </c>
      <c r="K8" s="14">
        <v>95738.239186031002</v>
      </c>
      <c r="L8" s="14">
        <v>94469.982709175005</v>
      </c>
      <c r="M8" s="14">
        <v>190208.22189520599</v>
      </c>
      <c r="N8" s="14">
        <v>95873.985581374698</v>
      </c>
      <c r="O8" s="14">
        <v>96023.310278899997</v>
      </c>
      <c r="P8" s="14">
        <v>191897.29586027499</v>
      </c>
      <c r="Q8" s="14">
        <v>96009.731976718394</v>
      </c>
      <c r="R8" s="14">
        <v>97576.637848625003</v>
      </c>
      <c r="S8" s="14">
        <v>193586.36982534299</v>
      </c>
    </row>
    <row r="9" spans="1:19" x14ac:dyDescent="0.3">
      <c r="A9" s="9" t="s">
        <v>5</v>
      </c>
      <c r="B9" s="14">
        <v>89393</v>
      </c>
      <c r="C9" s="14">
        <v>86166</v>
      </c>
      <c r="D9" s="14">
        <v>175559</v>
      </c>
      <c r="E9" s="14">
        <v>90187.771520711103</v>
      </c>
      <c r="F9" s="14">
        <v>86410.590693071994</v>
      </c>
      <c r="G9" s="14">
        <v>176598.362213783</v>
      </c>
      <c r="H9" s="14">
        <v>90982.543041422294</v>
      </c>
      <c r="I9" s="14">
        <v>86655.181386144002</v>
      </c>
      <c r="J9" s="14">
        <v>177637.72442756599</v>
      </c>
      <c r="K9" s="14">
        <v>91777.314562133397</v>
      </c>
      <c r="L9" s="14">
        <v>86899.772079215996</v>
      </c>
      <c r="M9" s="14">
        <v>178677.08664134899</v>
      </c>
      <c r="N9" s="14">
        <v>92572.0860828445</v>
      </c>
      <c r="O9" s="14">
        <v>87144.362772287903</v>
      </c>
      <c r="P9" s="14">
        <v>179716.44885513201</v>
      </c>
      <c r="Q9" s="14">
        <v>93366.857603555603</v>
      </c>
      <c r="R9" s="14">
        <v>87388.953465359897</v>
      </c>
      <c r="S9" s="14">
        <v>180755.81106891599</v>
      </c>
    </row>
    <row r="10" spans="1:19" x14ac:dyDescent="0.3">
      <c r="A10" s="9" t="s">
        <v>6</v>
      </c>
      <c r="B10" s="14">
        <v>80627</v>
      </c>
      <c r="C10" s="14">
        <v>75431</v>
      </c>
      <c r="D10" s="14">
        <v>156058</v>
      </c>
      <c r="E10" s="14">
        <v>81915.162641033501</v>
      </c>
      <c r="F10" s="14">
        <v>77011.983864584297</v>
      </c>
      <c r="G10" s="14">
        <v>158927.146505618</v>
      </c>
      <c r="H10" s="14">
        <v>83203.325282067002</v>
      </c>
      <c r="I10" s="14">
        <v>78592.967729168493</v>
      </c>
      <c r="J10" s="14">
        <v>161796.29301123499</v>
      </c>
      <c r="K10" s="14">
        <v>84491.487923100503</v>
      </c>
      <c r="L10" s="14">
        <v>80173.951593752805</v>
      </c>
      <c r="M10" s="14">
        <v>164665.43951685299</v>
      </c>
      <c r="N10" s="14">
        <v>85779.650564133903</v>
      </c>
      <c r="O10" s="14">
        <v>81754.935458337</v>
      </c>
      <c r="P10" s="14">
        <v>167534.58602247099</v>
      </c>
      <c r="Q10" s="14">
        <v>87067.813205167404</v>
      </c>
      <c r="R10" s="14">
        <v>83335.919322921298</v>
      </c>
      <c r="S10" s="14">
        <v>170403.73252808899</v>
      </c>
    </row>
    <row r="11" spans="1:19" x14ac:dyDescent="0.3">
      <c r="A11" s="9" t="s">
        <v>7</v>
      </c>
      <c r="B11" s="14">
        <v>67121</v>
      </c>
      <c r="C11" s="14">
        <v>64880</v>
      </c>
      <c r="D11" s="14">
        <v>132001</v>
      </c>
      <c r="E11" s="14">
        <v>69333.788672079696</v>
      </c>
      <c r="F11" s="14">
        <v>66477.966070914903</v>
      </c>
      <c r="G11" s="14">
        <v>135811.75474299499</v>
      </c>
      <c r="H11" s="14">
        <v>71546.577344159406</v>
      </c>
      <c r="I11" s="14">
        <v>68075.932141829806</v>
      </c>
      <c r="J11" s="14">
        <v>139622.50948598899</v>
      </c>
      <c r="K11" s="14">
        <v>73759.366016239102</v>
      </c>
      <c r="L11" s="14">
        <v>69673.898212744694</v>
      </c>
      <c r="M11" s="14">
        <v>143433.26422898399</v>
      </c>
      <c r="N11" s="14">
        <v>75972.154688318798</v>
      </c>
      <c r="O11" s="14">
        <v>71271.864283659597</v>
      </c>
      <c r="P11" s="14">
        <v>147244.01897197799</v>
      </c>
      <c r="Q11" s="14">
        <v>78184.943360398494</v>
      </c>
      <c r="R11" s="14">
        <v>72869.8303545745</v>
      </c>
      <c r="S11" s="14">
        <v>151054.77371497301</v>
      </c>
    </row>
    <row r="12" spans="1:19" x14ac:dyDescent="0.3">
      <c r="A12" s="9" t="s">
        <v>8</v>
      </c>
      <c r="B12" s="14">
        <v>60967</v>
      </c>
      <c r="C12" s="14">
        <v>58277</v>
      </c>
      <c r="D12" s="14">
        <v>119244</v>
      </c>
      <c r="E12" s="14">
        <v>61808.0105961058</v>
      </c>
      <c r="F12" s="14">
        <v>59143.3222773612</v>
      </c>
      <c r="G12" s="14">
        <v>120951.33287346701</v>
      </c>
      <c r="H12" s="14">
        <v>62649.021192211701</v>
      </c>
      <c r="I12" s="14">
        <v>60009.644554722297</v>
      </c>
      <c r="J12" s="14">
        <v>122658.665746934</v>
      </c>
      <c r="K12" s="14">
        <v>63490.031788317501</v>
      </c>
      <c r="L12" s="14">
        <v>60875.966832083497</v>
      </c>
      <c r="M12" s="14">
        <v>124365.99862040101</v>
      </c>
      <c r="N12" s="14">
        <v>64331.042384423301</v>
      </c>
      <c r="O12" s="14">
        <v>61742.289109444602</v>
      </c>
      <c r="P12" s="14">
        <v>126073.331493868</v>
      </c>
      <c r="Q12" s="14">
        <v>65172.052980529101</v>
      </c>
      <c r="R12" s="14">
        <v>62608.611386805802</v>
      </c>
      <c r="S12" s="14">
        <v>127780.664367335</v>
      </c>
    </row>
    <row r="13" spans="1:19" x14ac:dyDescent="0.3">
      <c r="A13" s="9" t="s">
        <v>9</v>
      </c>
      <c r="B13" s="14">
        <v>44821</v>
      </c>
      <c r="C13" s="14">
        <v>42226</v>
      </c>
      <c r="D13" s="14">
        <v>87047</v>
      </c>
      <c r="E13" s="14">
        <v>47628.952112088198</v>
      </c>
      <c r="F13" s="14">
        <v>44942.124724375702</v>
      </c>
      <c r="G13" s="14">
        <v>92571.076836463893</v>
      </c>
      <c r="H13" s="14">
        <v>50436.904224176396</v>
      </c>
      <c r="I13" s="14">
        <v>47658.249448751398</v>
      </c>
      <c r="J13" s="14">
        <v>98095.153672927801</v>
      </c>
      <c r="K13" s="14">
        <v>53244.856336264602</v>
      </c>
      <c r="L13" s="14">
        <v>50374.3741731271</v>
      </c>
      <c r="M13" s="14">
        <v>103619.230509392</v>
      </c>
      <c r="N13" s="14">
        <v>56052.8084483528</v>
      </c>
      <c r="O13" s="14">
        <v>53090.498897502803</v>
      </c>
      <c r="P13" s="14">
        <v>109143.307345856</v>
      </c>
      <c r="Q13" s="14">
        <v>58860.760560440998</v>
      </c>
      <c r="R13" s="14">
        <v>55806.623621878498</v>
      </c>
      <c r="S13" s="14">
        <v>114667.384182319</v>
      </c>
    </row>
    <row r="14" spans="1:19" x14ac:dyDescent="0.3">
      <c r="A14" s="9" t="s">
        <v>10</v>
      </c>
      <c r="B14" s="14">
        <v>32816</v>
      </c>
      <c r="C14" s="14">
        <v>30644</v>
      </c>
      <c r="D14" s="14">
        <v>63460</v>
      </c>
      <c r="E14" s="14">
        <v>34827.609453364203</v>
      </c>
      <c r="F14" s="14">
        <v>32503.8308600286</v>
      </c>
      <c r="G14" s="14">
        <v>67331.440313392799</v>
      </c>
      <c r="H14" s="14">
        <v>36839.218906728398</v>
      </c>
      <c r="I14" s="14">
        <v>34363.6617200572</v>
      </c>
      <c r="J14" s="14">
        <v>71202.880626785598</v>
      </c>
      <c r="K14" s="14">
        <v>38850.828360092702</v>
      </c>
      <c r="L14" s="14">
        <v>36223.492580085796</v>
      </c>
      <c r="M14" s="14">
        <v>75074.320940178499</v>
      </c>
      <c r="N14" s="14">
        <v>40862.437813456898</v>
      </c>
      <c r="O14" s="14">
        <v>38083.3234401144</v>
      </c>
      <c r="P14" s="14">
        <v>78945.761253571298</v>
      </c>
      <c r="Q14" s="14">
        <v>42874.0472668211</v>
      </c>
      <c r="R14" s="14">
        <v>39943.154300142996</v>
      </c>
      <c r="S14" s="14">
        <v>82817.201566964097</v>
      </c>
    </row>
    <row r="15" spans="1:19" x14ac:dyDescent="0.3">
      <c r="A15" s="9" t="s">
        <v>11</v>
      </c>
      <c r="B15" s="14">
        <v>21207</v>
      </c>
      <c r="C15" s="14">
        <v>21881</v>
      </c>
      <c r="D15" s="14">
        <v>43088</v>
      </c>
      <c r="E15" s="14">
        <v>23187.2278545384</v>
      </c>
      <c r="F15" s="14">
        <v>23236.726353387701</v>
      </c>
      <c r="G15" s="14">
        <v>46423.954207926101</v>
      </c>
      <c r="H15" s="14">
        <v>25167.455709076701</v>
      </c>
      <c r="I15" s="14">
        <v>24592.452706775399</v>
      </c>
      <c r="J15" s="14">
        <v>49759.908415852202</v>
      </c>
      <c r="K15" s="14">
        <v>27147.683563615101</v>
      </c>
      <c r="L15" s="14">
        <v>25948.179060163198</v>
      </c>
      <c r="M15" s="14">
        <v>53095.862623778201</v>
      </c>
      <c r="N15" s="14">
        <v>29127.911418153399</v>
      </c>
      <c r="O15" s="14">
        <v>27303.9054135509</v>
      </c>
      <c r="P15" s="14">
        <v>56431.816831704302</v>
      </c>
      <c r="Q15" s="14">
        <v>31108.139272691798</v>
      </c>
      <c r="R15" s="14">
        <v>28659.631766938601</v>
      </c>
      <c r="S15" s="14">
        <v>59767.771039630403</v>
      </c>
    </row>
    <row r="16" spans="1:19" x14ac:dyDescent="0.3">
      <c r="A16" s="9" t="s">
        <v>12</v>
      </c>
      <c r="B16" s="14">
        <v>19546</v>
      </c>
      <c r="C16" s="14">
        <v>20401</v>
      </c>
      <c r="D16" s="14">
        <v>39947</v>
      </c>
      <c r="E16" s="14">
        <v>19597.7191108507</v>
      </c>
      <c r="F16" s="14">
        <v>20378.507131604802</v>
      </c>
      <c r="G16" s="14">
        <v>39976.226242455501</v>
      </c>
      <c r="H16" s="14">
        <v>19649.438221701399</v>
      </c>
      <c r="I16" s="14">
        <v>20356.014263209501</v>
      </c>
      <c r="J16" s="14">
        <v>40005.4524849109</v>
      </c>
      <c r="K16" s="14">
        <v>19701.157332552099</v>
      </c>
      <c r="L16" s="14">
        <v>20333.521394814299</v>
      </c>
      <c r="M16" s="14">
        <v>40034.678727366401</v>
      </c>
      <c r="N16" s="14">
        <v>19752.876443402802</v>
      </c>
      <c r="O16" s="14">
        <v>20311.028526418999</v>
      </c>
      <c r="P16" s="14">
        <v>40063.9049698218</v>
      </c>
      <c r="Q16" s="14">
        <v>19804.595554253501</v>
      </c>
      <c r="R16" s="14">
        <v>20288.5356580238</v>
      </c>
      <c r="S16" s="14">
        <v>40093.131212277302</v>
      </c>
    </row>
    <row r="17" spans="1:19" x14ac:dyDescent="0.3">
      <c r="A17" s="9" t="s">
        <v>13</v>
      </c>
      <c r="B17" s="14">
        <v>14709</v>
      </c>
      <c r="C17" s="14">
        <v>16517</v>
      </c>
      <c r="D17" s="14">
        <v>31226</v>
      </c>
      <c r="E17" s="14">
        <v>15329.0849914311</v>
      </c>
      <c r="F17" s="14">
        <v>16969.018826201798</v>
      </c>
      <c r="G17" s="14">
        <v>32298.103817632898</v>
      </c>
      <c r="H17" s="14">
        <v>15949.1699828621</v>
      </c>
      <c r="I17" s="14">
        <v>17421.037652403698</v>
      </c>
      <c r="J17" s="14">
        <v>33370.207635265797</v>
      </c>
      <c r="K17" s="14">
        <v>16569.254974293199</v>
      </c>
      <c r="L17" s="14">
        <v>17873.0564786055</v>
      </c>
      <c r="M17" s="14">
        <v>34442.311452898699</v>
      </c>
      <c r="N17" s="14">
        <v>17189.339965724201</v>
      </c>
      <c r="O17" s="14">
        <v>18325.0753048074</v>
      </c>
      <c r="P17" s="14">
        <v>35514.415270531601</v>
      </c>
      <c r="Q17" s="14">
        <v>17809.424957155301</v>
      </c>
      <c r="R17" s="14">
        <v>18777.094131009198</v>
      </c>
      <c r="S17" s="14">
        <v>36586.519088164503</v>
      </c>
    </row>
    <row r="18" spans="1:19" x14ac:dyDescent="0.3">
      <c r="A18" s="9" t="s">
        <v>14</v>
      </c>
      <c r="B18" s="14">
        <v>9475</v>
      </c>
      <c r="C18" s="14">
        <v>10117</v>
      </c>
      <c r="D18" s="14">
        <v>19592</v>
      </c>
      <c r="E18" s="14">
        <v>10139.507758543499</v>
      </c>
      <c r="F18" s="14">
        <v>11107.661354117799</v>
      </c>
      <c r="G18" s="14">
        <v>21247.1691126613</v>
      </c>
      <c r="H18" s="14">
        <v>10804.0155170869</v>
      </c>
      <c r="I18" s="14">
        <v>12098.322708235701</v>
      </c>
      <c r="J18" s="14">
        <v>22902.338225322601</v>
      </c>
      <c r="K18" s="14">
        <v>11468.523275630399</v>
      </c>
      <c r="L18" s="14">
        <v>13088.9840623535</v>
      </c>
      <c r="M18" s="14">
        <v>24557.507337983901</v>
      </c>
      <c r="N18" s="14">
        <v>12133.0310341738</v>
      </c>
      <c r="O18" s="14">
        <v>14079.6454164714</v>
      </c>
      <c r="P18" s="14">
        <v>26212.676450645198</v>
      </c>
      <c r="Q18" s="14">
        <v>12797.5387927173</v>
      </c>
      <c r="R18" s="14">
        <v>15070.306770589201</v>
      </c>
      <c r="S18" s="14">
        <v>27867.845563306499</v>
      </c>
    </row>
    <row r="19" spans="1:19" x14ac:dyDescent="0.3">
      <c r="A19" s="9" t="s">
        <v>15</v>
      </c>
      <c r="B19" s="14">
        <v>6306</v>
      </c>
      <c r="C19" s="14">
        <v>6433</v>
      </c>
      <c r="D19" s="14">
        <v>12739</v>
      </c>
      <c r="E19" s="14">
        <v>6580.2103482047596</v>
      </c>
      <c r="F19" s="14">
        <v>6963.2829006906404</v>
      </c>
      <c r="G19" s="14">
        <v>13543.4932488954</v>
      </c>
      <c r="H19" s="14">
        <v>6854.4206964095301</v>
      </c>
      <c r="I19" s="14">
        <v>7493.5658013812899</v>
      </c>
      <c r="J19" s="14">
        <v>14347.9864977908</v>
      </c>
      <c r="K19" s="14">
        <v>7128.6310446142897</v>
      </c>
      <c r="L19" s="14">
        <v>8023.8487020719404</v>
      </c>
      <c r="M19" s="14">
        <v>15152.4797466862</v>
      </c>
      <c r="N19" s="14">
        <v>7402.8413928190503</v>
      </c>
      <c r="O19" s="14">
        <v>8554.1316027625799</v>
      </c>
      <c r="P19" s="14">
        <v>15956.9729955816</v>
      </c>
      <c r="Q19" s="14">
        <v>7677.0517410238199</v>
      </c>
      <c r="R19" s="14">
        <v>9084.4145034532303</v>
      </c>
      <c r="S19" s="14">
        <v>16761.466244477</v>
      </c>
    </row>
    <row r="20" spans="1:19" x14ac:dyDescent="0.3">
      <c r="A20" s="9" t="s">
        <v>16</v>
      </c>
      <c r="B20" s="14">
        <v>3768</v>
      </c>
      <c r="C20" s="14">
        <v>3898</v>
      </c>
      <c r="D20" s="14">
        <v>7666</v>
      </c>
      <c r="E20" s="14">
        <v>3933.72397881401</v>
      </c>
      <c r="F20" s="14">
        <v>4232.9469279880996</v>
      </c>
      <c r="G20" s="14">
        <v>8166.67090680211</v>
      </c>
      <c r="H20" s="14">
        <v>4099.44795762802</v>
      </c>
      <c r="I20" s="14">
        <v>4567.89385597621</v>
      </c>
      <c r="J20" s="14">
        <v>8667.3418136042292</v>
      </c>
      <c r="K20" s="14">
        <v>4265.1719364420396</v>
      </c>
      <c r="L20" s="14">
        <v>4902.8407839643096</v>
      </c>
      <c r="M20" s="14">
        <v>9168.0127204063392</v>
      </c>
      <c r="N20" s="14">
        <v>4430.8959152560501</v>
      </c>
      <c r="O20" s="14">
        <v>5237.7877119524101</v>
      </c>
      <c r="P20" s="14">
        <v>9668.6836272084602</v>
      </c>
      <c r="Q20" s="14">
        <v>4596.6198940700597</v>
      </c>
      <c r="R20" s="14">
        <v>5572.7346399405096</v>
      </c>
      <c r="S20" s="14">
        <v>10169.354534010599</v>
      </c>
    </row>
    <row r="21" spans="1:19" x14ac:dyDescent="0.3">
      <c r="A21" s="9" t="s">
        <v>89</v>
      </c>
      <c r="B21" s="14">
        <v>5611</v>
      </c>
      <c r="C21" s="14">
        <v>5984</v>
      </c>
      <c r="D21" s="14">
        <v>11595</v>
      </c>
      <c r="E21" s="14">
        <v>5499.5961919561005</v>
      </c>
      <c r="F21" s="14">
        <v>6125.8800046333045</v>
      </c>
      <c r="G21" s="14">
        <v>11625.476196589399</v>
      </c>
      <c r="H21" s="14">
        <v>5388.1923839121919</v>
      </c>
      <c r="I21" s="14">
        <v>6267.7600092666189</v>
      </c>
      <c r="J21" s="14">
        <v>11655.952393178821</v>
      </c>
      <c r="K21" s="14">
        <v>5276.7885758683033</v>
      </c>
      <c r="L21" s="14">
        <v>6409.6400138999215</v>
      </c>
      <c r="M21" s="14">
        <v>11686.42858976822</v>
      </c>
      <c r="N21" s="14">
        <v>5165.3847678243937</v>
      </c>
      <c r="O21" s="14">
        <v>6551.520018533226</v>
      </c>
      <c r="P21" s="14">
        <v>11716.904786357622</v>
      </c>
      <c r="Q21" s="14">
        <v>5053.9809597804942</v>
      </c>
      <c r="R21" s="14">
        <v>6693.4000231665404</v>
      </c>
      <c r="S21" s="14">
        <v>11747.380982947021</v>
      </c>
    </row>
    <row r="22" spans="1:19" x14ac:dyDescent="0.3">
      <c r="A22" s="9" t="s">
        <v>18</v>
      </c>
      <c r="B22" s="14">
        <v>858248</v>
      </c>
      <c r="C22" s="14">
        <v>842163</v>
      </c>
      <c r="D22" s="14">
        <v>1700411</v>
      </c>
      <c r="E22" s="14">
        <v>872144.05141884997</v>
      </c>
      <c r="F22" s="14">
        <v>857120.89990181697</v>
      </c>
      <c r="G22" s="14">
        <v>1729264.9513206701</v>
      </c>
      <c r="H22" s="14">
        <v>886040.10283770098</v>
      </c>
      <c r="I22" s="14">
        <v>872078.79980363406</v>
      </c>
      <c r="J22" s="14">
        <v>1758118.9026413399</v>
      </c>
      <c r="K22" s="14">
        <v>899936.15425655094</v>
      </c>
      <c r="L22" s="14">
        <v>887036.69970545103</v>
      </c>
      <c r="M22" s="14">
        <v>1786972.853962</v>
      </c>
      <c r="N22" s="14">
        <v>913832.20567540196</v>
      </c>
      <c r="O22" s="14">
        <v>901994.59960726905</v>
      </c>
      <c r="P22" s="14">
        <v>1815826.8052826701</v>
      </c>
      <c r="Q22" s="14">
        <v>927728.25709425204</v>
      </c>
      <c r="R22" s="14">
        <v>916952.49950908602</v>
      </c>
      <c r="S22" s="14">
        <v>1844680.7566033399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77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102597.716690694</v>
      </c>
      <c r="C29" s="14">
        <v>104604.599726178</v>
      </c>
      <c r="D29" s="14">
        <v>207202.316416872</v>
      </c>
      <c r="E29" s="14">
        <v>101240.815086225</v>
      </c>
      <c r="F29" s="14">
        <v>103219.574524868</v>
      </c>
      <c r="G29" s="14">
        <v>204460.38961109301</v>
      </c>
      <c r="H29" s="14">
        <v>99883.913481756506</v>
      </c>
      <c r="I29" s="14">
        <v>101834.549323559</v>
      </c>
      <c r="J29" s="14">
        <v>201718.46280531501</v>
      </c>
      <c r="K29" s="14">
        <v>98527.011877288096</v>
      </c>
      <c r="L29" s="14">
        <v>100449.524122249</v>
      </c>
      <c r="M29" s="14">
        <v>198976.53599953701</v>
      </c>
      <c r="N29" s="14">
        <v>97170.110272819598</v>
      </c>
      <c r="O29" s="14">
        <v>99064.498920939703</v>
      </c>
      <c r="P29" s="14">
        <v>196234.60919375901</v>
      </c>
    </row>
    <row r="30" spans="1:19" x14ac:dyDescent="0.3">
      <c r="A30" s="9" t="s">
        <v>2</v>
      </c>
      <c r="B30" s="14">
        <v>102303.61059100401</v>
      </c>
      <c r="C30" s="14">
        <v>105051.983228014</v>
      </c>
      <c r="D30" s="14">
        <v>207355.59381901799</v>
      </c>
      <c r="E30" s="14">
        <v>102062.28688305699</v>
      </c>
      <c r="F30" s="14">
        <v>105078.276691609</v>
      </c>
      <c r="G30" s="14">
        <v>207140.56357466601</v>
      </c>
      <c r="H30" s="14">
        <v>101820.96317511</v>
      </c>
      <c r="I30" s="14">
        <v>105104.570155204</v>
      </c>
      <c r="J30" s="14">
        <v>206925.53333031401</v>
      </c>
      <c r="K30" s="14">
        <v>101579.639467163</v>
      </c>
      <c r="L30" s="14">
        <v>105130.86361879901</v>
      </c>
      <c r="M30" s="14">
        <v>206710.503085962</v>
      </c>
      <c r="N30" s="14">
        <v>101338.315759216</v>
      </c>
      <c r="O30" s="14">
        <v>105157.157082394</v>
      </c>
      <c r="P30" s="14">
        <v>206495.47284161</v>
      </c>
    </row>
    <row r="31" spans="1:19" x14ac:dyDescent="0.3">
      <c r="A31" s="9" t="s">
        <v>3</v>
      </c>
      <c r="B31" s="14">
        <v>100806.751643868</v>
      </c>
      <c r="C31" s="14">
        <v>102517.307984224</v>
      </c>
      <c r="D31" s="14">
        <v>203324.05962809201</v>
      </c>
      <c r="E31" s="14">
        <v>100768.35691292</v>
      </c>
      <c r="F31" s="14">
        <v>102773.278944698</v>
      </c>
      <c r="G31" s="14">
        <v>203541.63585761801</v>
      </c>
      <c r="H31" s="14">
        <v>100729.96218197299</v>
      </c>
      <c r="I31" s="14">
        <v>103029.249905171</v>
      </c>
      <c r="J31" s="14">
        <v>203759.212087144</v>
      </c>
      <c r="K31" s="14">
        <v>100691.567451025</v>
      </c>
      <c r="L31" s="14">
        <v>103285.22086564499</v>
      </c>
      <c r="M31" s="14">
        <v>203976.78831666999</v>
      </c>
      <c r="N31" s="14">
        <v>100653.172720077</v>
      </c>
      <c r="O31" s="14">
        <v>103541.191826119</v>
      </c>
      <c r="P31" s="14">
        <v>204194.36454619499</v>
      </c>
    </row>
    <row r="32" spans="1:19" x14ac:dyDescent="0.3">
      <c r="A32" s="9" t="s">
        <v>4</v>
      </c>
      <c r="B32" s="14">
        <v>96475.423989507501</v>
      </c>
      <c r="C32" s="14">
        <v>98063.291835711207</v>
      </c>
      <c r="D32" s="14">
        <v>194538.715825219</v>
      </c>
      <c r="E32" s="14">
        <v>96941.116002296607</v>
      </c>
      <c r="F32" s="14">
        <v>98549.945822797497</v>
      </c>
      <c r="G32" s="14">
        <v>195491.06182509399</v>
      </c>
      <c r="H32" s="14">
        <v>97406.808015085699</v>
      </c>
      <c r="I32" s="14">
        <v>99036.599809883701</v>
      </c>
      <c r="J32" s="14">
        <v>196443.40782496901</v>
      </c>
      <c r="K32" s="14">
        <v>97872.500027874805</v>
      </c>
      <c r="L32" s="14">
        <v>99523.253796969904</v>
      </c>
      <c r="M32" s="14">
        <v>197395.75382484499</v>
      </c>
      <c r="N32" s="14">
        <v>98338.192040663896</v>
      </c>
      <c r="O32" s="14">
        <v>100009.90778405601</v>
      </c>
      <c r="P32" s="14">
        <v>198348.09982472</v>
      </c>
    </row>
    <row r="33" spans="1:19" x14ac:dyDescent="0.3">
      <c r="A33" s="9" t="s">
        <v>5</v>
      </c>
      <c r="B33" s="14">
        <v>93502.482312883207</v>
      </c>
      <c r="C33" s="14">
        <v>88921.589675857496</v>
      </c>
      <c r="D33" s="14">
        <v>182424.07198874099</v>
      </c>
      <c r="E33" s="14">
        <v>93638.107022210694</v>
      </c>
      <c r="F33" s="14">
        <v>90454.225886355096</v>
      </c>
      <c r="G33" s="14">
        <v>184092.33290856599</v>
      </c>
      <c r="H33" s="14">
        <v>93773.731731538195</v>
      </c>
      <c r="I33" s="14">
        <v>91986.862096852696</v>
      </c>
      <c r="J33" s="14">
        <v>185760.59382839099</v>
      </c>
      <c r="K33" s="14">
        <v>93909.356440865799</v>
      </c>
      <c r="L33" s="14">
        <v>93519.498307350397</v>
      </c>
      <c r="M33" s="14">
        <v>187428.85474821599</v>
      </c>
      <c r="N33" s="14">
        <v>94044.9811501933</v>
      </c>
      <c r="O33" s="14">
        <v>95052.134517847997</v>
      </c>
      <c r="P33" s="14">
        <v>189097.11566804099</v>
      </c>
    </row>
    <row r="34" spans="1:19" x14ac:dyDescent="0.3">
      <c r="A34" s="9" t="s">
        <v>6</v>
      </c>
      <c r="B34" s="14">
        <v>87862.799784753399</v>
      </c>
      <c r="C34" s="14">
        <v>83610.7232651745</v>
      </c>
      <c r="D34" s="14">
        <v>171473.52304992799</v>
      </c>
      <c r="E34" s="14">
        <v>88657.786364339394</v>
      </c>
      <c r="F34" s="14">
        <v>83885.527207427702</v>
      </c>
      <c r="G34" s="14">
        <v>172543.31357176701</v>
      </c>
      <c r="H34" s="14">
        <v>89452.772943925302</v>
      </c>
      <c r="I34" s="14">
        <v>84160.331149680904</v>
      </c>
      <c r="J34" s="14">
        <v>173613.104093606</v>
      </c>
      <c r="K34" s="14">
        <v>90247.759523511297</v>
      </c>
      <c r="L34" s="14">
        <v>84435.135091934106</v>
      </c>
      <c r="M34" s="14">
        <v>174682.89461544499</v>
      </c>
      <c r="N34" s="14">
        <v>91042.746103097204</v>
      </c>
      <c r="O34" s="14">
        <v>84709.939034187293</v>
      </c>
      <c r="P34" s="14">
        <v>175752.68513728501</v>
      </c>
    </row>
    <row r="35" spans="1:19" x14ac:dyDescent="0.3">
      <c r="A35" s="9" t="s">
        <v>7</v>
      </c>
      <c r="B35" s="14">
        <v>79443.961810182896</v>
      </c>
      <c r="C35" s="14">
        <v>74429.537152843899</v>
      </c>
      <c r="D35" s="14">
        <v>153873.498963027</v>
      </c>
      <c r="E35" s="14">
        <v>80702.980259967197</v>
      </c>
      <c r="F35" s="14">
        <v>75989.243951113196</v>
      </c>
      <c r="G35" s="14">
        <v>156692.22421108</v>
      </c>
      <c r="H35" s="14">
        <v>81961.998709751497</v>
      </c>
      <c r="I35" s="14">
        <v>77548.950749382595</v>
      </c>
      <c r="J35" s="14">
        <v>159510.94945913399</v>
      </c>
      <c r="K35" s="14">
        <v>83221.017159535899</v>
      </c>
      <c r="L35" s="14">
        <v>79108.657547651994</v>
      </c>
      <c r="M35" s="14">
        <v>162329.67470718801</v>
      </c>
      <c r="N35" s="14">
        <v>84480.035609320199</v>
      </c>
      <c r="O35" s="14">
        <v>80668.364345921407</v>
      </c>
      <c r="P35" s="14">
        <v>165148.399955242</v>
      </c>
    </row>
    <row r="36" spans="1:19" x14ac:dyDescent="0.3">
      <c r="A36" s="9" t="s">
        <v>8</v>
      </c>
      <c r="B36" s="14">
        <v>67329.8382533814</v>
      </c>
      <c r="C36" s="14">
        <v>64186.105758461701</v>
      </c>
      <c r="D36" s="14">
        <v>131515.94401184301</v>
      </c>
      <c r="E36" s="14">
        <v>69487.623526233598</v>
      </c>
      <c r="F36" s="14">
        <v>65763.6001301176</v>
      </c>
      <c r="G36" s="14">
        <v>135251.22365635101</v>
      </c>
      <c r="H36" s="14">
        <v>71645.408799085897</v>
      </c>
      <c r="I36" s="14">
        <v>67341.094501773594</v>
      </c>
      <c r="J36" s="14">
        <v>138986.50330085901</v>
      </c>
      <c r="K36" s="14">
        <v>73803.194071938095</v>
      </c>
      <c r="L36" s="14">
        <v>68918.5888734295</v>
      </c>
      <c r="M36" s="14">
        <v>142721.782945368</v>
      </c>
      <c r="N36" s="14">
        <v>75960.979344790394</v>
      </c>
      <c r="O36" s="14">
        <v>70496.083245085407</v>
      </c>
      <c r="P36" s="14">
        <v>146457.062589876</v>
      </c>
    </row>
    <row r="37" spans="1:19" x14ac:dyDescent="0.3">
      <c r="A37" s="9" t="s">
        <v>9</v>
      </c>
      <c r="B37" s="14">
        <v>59686.8631808481</v>
      </c>
      <c r="C37" s="14">
        <v>56675.517073918898</v>
      </c>
      <c r="D37" s="14">
        <v>116362.38025476701</v>
      </c>
      <c r="E37" s="14">
        <v>60512.965801255297</v>
      </c>
      <c r="F37" s="14">
        <v>57544.4105259594</v>
      </c>
      <c r="G37" s="14">
        <v>118057.376327215</v>
      </c>
      <c r="H37" s="14">
        <v>61339.068421662399</v>
      </c>
      <c r="I37" s="14">
        <v>58413.303977999902</v>
      </c>
      <c r="J37" s="14">
        <v>119752.372399662</v>
      </c>
      <c r="K37" s="14">
        <v>62165.171042069604</v>
      </c>
      <c r="L37" s="14">
        <v>59282.197430040404</v>
      </c>
      <c r="M37" s="14">
        <v>121447.36847211</v>
      </c>
      <c r="N37" s="14">
        <v>62991.273662476699</v>
      </c>
      <c r="O37" s="14">
        <v>60151.090882080804</v>
      </c>
      <c r="P37" s="14">
        <v>123142.364544558</v>
      </c>
    </row>
    <row r="38" spans="1:19" x14ac:dyDescent="0.3">
      <c r="A38" s="9" t="s">
        <v>10</v>
      </c>
      <c r="B38" s="14">
        <v>45566.8214605139</v>
      </c>
      <c r="C38" s="14">
        <v>42553.592550241301</v>
      </c>
      <c r="D38" s="14">
        <v>88120.414010755194</v>
      </c>
      <c r="E38" s="14">
        <v>48259.595654206802</v>
      </c>
      <c r="F38" s="14">
        <v>45164.030800339497</v>
      </c>
      <c r="G38" s="14">
        <v>93423.626454546305</v>
      </c>
      <c r="H38" s="14">
        <v>50952.369847899601</v>
      </c>
      <c r="I38" s="14">
        <v>47774.469050437801</v>
      </c>
      <c r="J38" s="14">
        <v>98726.838898337402</v>
      </c>
      <c r="K38" s="14">
        <v>53645.144041592401</v>
      </c>
      <c r="L38" s="14">
        <v>50384.907300536099</v>
      </c>
      <c r="M38" s="14">
        <v>104030.051342128</v>
      </c>
      <c r="N38" s="14">
        <v>56337.9182352852</v>
      </c>
      <c r="O38" s="14">
        <v>52995.345550634403</v>
      </c>
      <c r="P38" s="14">
        <v>109333.26378592</v>
      </c>
    </row>
    <row r="39" spans="1:19" x14ac:dyDescent="0.3">
      <c r="A39" s="9" t="s">
        <v>11</v>
      </c>
      <c r="B39" s="14">
        <v>33014.371756809</v>
      </c>
      <c r="C39" s="14">
        <v>30433.117637432599</v>
      </c>
      <c r="D39" s="14">
        <v>63447.489394241602</v>
      </c>
      <c r="E39" s="14">
        <v>34920.604240926303</v>
      </c>
      <c r="F39" s="14">
        <v>32206.6035079266</v>
      </c>
      <c r="G39" s="14">
        <v>67127.207748852903</v>
      </c>
      <c r="H39" s="14">
        <v>36826.836725043497</v>
      </c>
      <c r="I39" s="14">
        <v>33980.0893784207</v>
      </c>
      <c r="J39" s="14">
        <v>70806.926103464197</v>
      </c>
      <c r="K39" s="14">
        <v>38733.069209160698</v>
      </c>
      <c r="L39" s="14">
        <v>35753.575248914698</v>
      </c>
      <c r="M39" s="14">
        <v>74486.644458075403</v>
      </c>
      <c r="N39" s="14">
        <v>40639.301693277899</v>
      </c>
      <c r="O39" s="14">
        <v>37527.061119408703</v>
      </c>
      <c r="P39" s="14">
        <v>78166.362812686697</v>
      </c>
    </row>
    <row r="40" spans="1:19" x14ac:dyDescent="0.3">
      <c r="A40" s="9" t="s">
        <v>12</v>
      </c>
      <c r="B40" s="14">
        <v>21666.684127634799</v>
      </c>
      <c r="C40" s="14">
        <v>21578.885940426098</v>
      </c>
      <c r="D40" s="14">
        <v>43245.570068060901</v>
      </c>
      <c r="E40" s="14">
        <v>23528.7727010161</v>
      </c>
      <c r="F40" s="14">
        <v>22869.2362228284</v>
      </c>
      <c r="G40" s="14">
        <v>46398.008923844398</v>
      </c>
      <c r="H40" s="14">
        <v>25390.861274397299</v>
      </c>
      <c r="I40" s="14">
        <v>24159.586505230702</v>
      </c>
      <c r="J40" s="14">
        <v>49550.447779627997</v>
      </c>
      <c r="K40" s="14">
        <v>27252.9498477786</v>
      </c>
      <c r="L40" s="14">
        <v>25449.936787633</v>
      </c>
      <c r="M40" s="14">
        <v>52702.886635411603</v>
      </c>
      <c r="N40" s="14">
        <v>29115.038421159901</v>
      </c>
      <c r="O40" s="14">
        <v>26740.287070035301</v>
      </c>
      <c r="P40" s="14">
        <v>55855.325491195203</v>
      </c>
    </row>
    <row r="41" spans="1:19" x14ac:dyDescent="0.3">
      <c r="A41" s="9" t="s">
        <v>13</v>
      </c>
      <c r="B41" s="14">
        <v>17859.495597636102</v>
      </c>
      <c r="C41" s="14">
        <v>18779.561514646899</v>
      </c>
      <c r="D41" s="14">
        <v>36639.057112283001</v>
      </c>
      <c r="E41" s="14">
        <v>17909.566238116899</v>
      </c>
      <c r="F41" s="14">
        <v>18782.028898284501</v>
      </c>
      <c r="G41" s="14">
        <v>36691.595136401404</v>
      </c>
      <c r="H41" s="14">
        <v>17959.636878597699</v>
      </c>
      <c r="I41" s="14">
        <v>18784.496281922198</v>
      </c>
      <c r="J41" s="14">
        <v>36744.133160519901</v>
      </c>
      <c r="K41" s="14">
        <v>18009.7075190785</v>
      </c>
      <c r="L41" s="14">
        <v>18786.963665559899</v>
      </c>
      <c r="M41" s="14">
        <v>36796.671184638297</v>
      </c>
      <c r="N41" s="14">
        <v>18059.778159559199</v>
      </c>
      <c r="O41" s="14">
        <v>18789.431049197501</v>
      </c>
      <c r="P41" s="14">
        <v>36849.209208756802</v>
      </c>
    </row>
    <row r="42" spans="1:19" x14ac:dyDescent="0.3">
      <c r="A42" s="9" t="s">
        <v>14</v>
      </c>
      <c r="B42" s="14">
        <v>13348.201808112801</v>
      </c>
      <c r="C42" s="14">
        <v>15495.10377344</v>
      </c>
      <c r="D42" s="14">
        <v>28843.305581552901</v>
      </c>
      <c r="E42" s="14">
        <v>13898.8648235084</v>
      </c>
      <c r="F42" s="14">
        <v>15919.9007762908</v>
      </c>
      <c r="G42" s="14">
        <v>29818.765599799201</v>
      </c>
      <c r="H42" s="14">
        <v>14449.527838904</v>
      </c>
      <c r="I42" s="14">
        <v>16344.697779141699</v>
      </c>
      <c r="J42" s="14">
        <v>30794.225618045599</v>
      </c>
      <c r="K42" s="14">
        <v>15000.190854299501</v>
      </c>
      <c r="L42" s="14">
        <v>16769.4947819925</v>
      </c>
      <c r="M42" s="14">
        <v>31769.685636292001</v>
      </c>
      <c r="N42" s="14">
        <v>15550.8538696951</v>
      </c>
      <c r="O42" s="14">
        <v>17194.291784843299</v>
      </c>
      <c r="P42" s="14">
        <v>32745.145654538399</v>
      </c>
    </row>
    <row r="43" spans="1:19" x14ac:dyDescent="0.3">
      <c r="A43" s="9" t="s">
        <v>15</v>
      </c>
      <c r="B43" s="14">
        <v>8233.0130405129694</v>
      </c>
      <c r="C43" s="14">
        <v>9986.7378764646</v>
      </c>
      <c r="D43" s="14">
        <v>18219.750916977599</v>
      </c>
      <c r="E43" s="14">
        <v>8788.9743400021307</v>
      </c>
      <c r="F43" s="14">
        <v>10889.061249476001</v>
      </c>
      <c r="G43" s="14">
        <v>19678.035589478099</v>
      </c>
      <c r="H43" s="14">
        <v>9344.9356394912793</v>
      </c>
      <c r="I43" s="14">
        <v>11791.3846224874</v>
      </c>
      <c r="J43" s="14">
        <v>21136.320261978599</v>
      </c>
      <c r="K43" s="14">
        <v>9900.8969389804406</v>
      </c>
      <c r="L43" s="14">
        <v>12693.7079954987</v>
      </c>
      <c r="M43" s="14">
        <v>22594.604934479201</v>
      </c>
      <c r="N43" s="14">
        <v>10456.8582384696</v>
      </c>
      <c r="O43" s="14">
        <v>13596.031368510099</v>
      </c>
      <c r="P43" s="14">
        <v>24052.889606979701</v>
      </c>
    </row>
    <row r="44" spans="1:19" x14ac:dyDescent="0.3">
      <c r="A44" s="9" t="s">
        <v>16</v>
      </c>
      <c r="B44" s="14">
        <v>4811.4100270979698</v>
      </c>
      <c r="C44" s="14">
        <v>6038.5267187454901</v>
      </c>
      <c r="D44" s="14">
        <v>10849.936745843501</v>
      </c>
      <c r="E44" s="14">
        <v>5026.2001601258698</v>
      </c>
      <c r="F44" s="14">
        <v>6504.3187975504597</v>
      </c>
      <c r="G44" s="14">
        <v>11530.5189576763</v>
      </c>
      <c r="H44" s="14">
        <v>5240.9902931537799</v>
      </c>
      <c r="I44" s="14">
        <v>6970.1108763554303</v>
      </c>
      <c r="J44" s="14">
        <v>12211.1011695092</v>
      </c>
      <c r="K44" s="14">
        <v>5455.78042618169</v>
      </c>
      <c r="L44" s="14">
        <v>7435.9029551604099</v>
      </c>
      <c r="M44" s="14">
        <v>12891.6833813421</v>
      </c>
      <c r="N44" s="14">
        <v>5670.5705592095901</v>
      </c>
      <c r="O44" s="14">
        <v>7901.6950339653804</v>
      </c>
      <c r="P44" s="14">
        <v>13572.265593175</v>
      </c>
    </row>
    <row r="45" spans="1:19" x14ac:dyDescent="0.3">
      <c r="A45" s="9" t="s">
        <v>89</v>
      </c>
      <c r="B45" s="14">
        <v>5127.012665346062</v>
      </c>
      <c r="C45" s="14">
        <v>7087.0957038016359</v>
      </c>
      <c r="D45" s="14">
        <v>12214.108369147703</v>
      </c>
      <c r="E45" s="14">
        <v>5200.0443709116398</v>
      </c>
      <c r="F45" s="14">
        <v>7480.7913844367376</v>
      </c>
      <c r="G45" s="14">
        <v>12680.835755348377</v>
      </c>
      <c r="H45" s="14">
        <v>5273.0760764772158</v>
      </c>
      <c r="I45" s="14">
        <v>7874.4870650718394</v>
      </c>
      <c r="J45" s="14">
        <v>13147.56314154905</v>
      </c>
      <c r="K45" s="14">
        <v>5346.1077820427827</v>
      </c>
      <c r="L45" s="14">
        <v>8268.1827457069503</v>
      </c>
      <c r="M45" s="14">
        <v>13614.290527749721</v>
      </c>
      <c r="N45" s="14">
        <v>5419.1394876083596</v>
      </c>
      <c r="O45" s="14">
        <v>8661.8784263420403</v>
      </c>
      <c r="P45" s="14">
        <v>14081.017913950394</v>
      </c>
      <c r="Q45" s="56"/>
      <c r="R45" s="56"/>
      <c r="S45" s="56"/>
    </row>
    <row r="46" spans="1:19" x14ac:dyDescent="0.3">
      <c r="A46" s="9" t="s">
        <v>18</v>
      </c>
      <c r="B46" s="14">
        <v>939636.45874078502</v>
      </c>
      <c r="C46" s="14">
        <v>930013.27741558198</v>
      </c>
      <c r="D46" s="14">
        <v>1869649.73615637</v>
      </c>
      <c r="E46" s="14">
        <v>951544.66038731905</v>
      </c>
      <c r="F46" s="14">
        <v>943074.05532207899</v>
      </c>
      <c r="G46" s="14">
        <v>1894618.7157093999</v>
      </c>
      <c r="H46" s="14">
        <v>963452.86203385203</v>
      </c>
      <c r="I46" s="14">
        <v>956134.83322857495</v>
      </c>
      <c r="J46" s="14">
        <v>1919587.69526243</v>
      </c>
      <c r="K46" s="14">
        <v>975361.06368038501</v>
      </c>
      <c r="L46" s="14">
        <v>969195.61113507196</v>
      </c>
      <c r="M46" s="14">
        <v>1944556.6748154601</v>
      </c>
      <c r="N46" s="14">
        <v>987269.26532691903</v>
      </c>
      <c r="O46" s="14">
        <v>982256.38904156804</v>
      </c>
      <c r="P46" s="14">
        <v>1969525.65436849</v>
      </c>
      <c r="Q46" s="56"/>
      <c r="R46" s="56"/>
      <c r="S46" s="56"/>
    </row>
    <row r="47" spans="1:19" x14ac:dyDescent="0.3">
      <c r="A47" s="10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56"/>
      <c r="R48" s="56"/>
      <c r="S48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E66A-456F-4206-A7E4-AF131303BC5F}">
  <sheetPr>
    <pageSetUpPr fitToPage="1"/>
  </sheetPr>
  <dimension ref="A1:S23"/>
  <sheetViews>
    <sheetView showGridLines="0" zoomScale="90" zoomScaleNormal="90" workbookViewId="0">
      <selection activeCell="H5" sqref="H5:I5"/>
    </sheetView>
  </sheetViews>
  <sheetFormatPr defaultColWidth="10.85546875" defaultRowHeight="14.25" x14ac:dyDescent="0.3"/>
  <cols>
    <col min="1" max="1" width="10.85546875" style="1"/>
    <col min="2" max="2" width="8.85546875" style="1" customWidth="1"/>
    <col min="3" max="3" width="7.140625" style="1" bestFit="1" customWidth="1"/>
    <col min="4" max="4" width="8.42578125" style="1" bestFit="1" customWidth="1"/>
    <col min="5" max="6" width="7.140625" style="1" bestFit="1" customWidth="1"/>
    <col min="7" max="19" width="8.425781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77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97170.110272819598</v>
      </c>
      <c r="C5" s="14">
        <v>99064.498920939703</v>
      </c>
      <c r="D5" s="14">
        <v>196234.60919375901</v>
      </c>
      <c r="E5" s="14">
        <v>96477.989526034304</v>
      </c>
      <c r="F5" s="14">
        <v>98357.5362549977</v>
      </c>
      <c r="G5" s="14">
        <v>194835.52578103199</v>
      </c>
      <c r="H5" s="14">
        <v>95785.868779248995</v>
      </c>
      <c r="I5" s="14">
        <v>97650.573589055799</v>
      </c>
      <c r="J5" s="14">
        <v>193436.442368305</v>
      </c>
      <c r="K5" s="14">
        <v>95093.7480324637</v>
      </c>
      <c r="L5" s="14">
        <v>96943.610923113796</v>
      </c>
      <c r="M5" s="14">
        <v>192037.35895557699</v>
      </c>
      <c r="N5" s="14">
        <v>94401.627285678405</v>
      </c>
      <c r="O5" s="14">
        <v>96236.648257171793</v>
      </c>
      <c r="P5" s="14">
        <v>190638.27554284999</v>
      </c>
      <c r="Q5" s="14">
        <v>93709.506538893096</v>
      </c>
      <c r="R5" s="14">
        <v>95529.685591229805</v>
      </c>
      <c r="S5" s="14">
        <v>189239.192130123</v>
      </c>
    </row>
    <row r="6" spans="1:19" x14ac:dyDescent="0.3">
      <c r="A6" s="9" t="s">
        <v>2</v>
      </c>
      <c r="B6" s="14">
        <v>101338.315759216</v>
      </c>
      <c r="C6" s="14">
        <v>105157.157082394</v>
      </c>
      <c r="D6" s="14">
        <v>206495.47284161</v>
      </c>
      <c r="E6" s="14">
        <v>100024.426906604</v>
      </c>
      <c r="F6" s="14">
        <v>103780.55262027901</v>
      </c>
      <c r="G6" s="14">
        <v>203804.97952688299</v>
      </c>
      <c r="H6" s="14">
        <v>98710.538053991302</v>
      </c>
      <c r="I6" s="14">
        <v>102403.948158164</v>
      </c>
      <c r="J6" s="14">
        <v>201114.48621215601</v>
      </c>
      <c r="K6" s="14">
        <v>97396.649201378998</v>
      </c>
      <c r="L6" s="14">
        <v>101027.34369604901</v>
      </c>
      <c r="M6" s="14">
        <v>198423.99289742799</v>
      </c>
      <c r="N6" s="14">
        <v>96082.760348766795</v>
      </c>
      <c r="O6" s="14">
        <v>99650.739233934597</v>
      </c>
      <c r="P6" s="14">
        <v>195733.49958270101</v>
      </c>
      <c r="Q6" s="14">
        <v>94768.871496154607</v>
      </c>
      <c r="R6" s="14">
        <v>98274.134771819794</v>
      </c>
      <c r="S6" s="14">
        <v>193043.00626797401</v>
      </c>
    </row>
    <row r="7" spans="1:19" x14ac:dyDescent="0.3">
      <c r="A7" s="9" t="s">
        <v>3</v>
      </c>
      <c r="B7" s="14">
        <v>100653.172720077</v>
      </c>
      <c r="C7" s="14">
        <v>103541.191826119</v>
      </c>
      <c r="D7" s="14">
        <v>204194.36454619499</v>
      </c>
      <c r="E7" s="14">
        <v>100418.471369138</v>
      </c>
      <c r="F7" s="14">
        <v>103580.035160182</v>
      </c>
      <c r="G7" s="14">
        <v>203998.50652932099</v>
      </c>
      <c r="H7" s="14">
        <v>100183.7700182</v>
      </c>
      <c r="I7" s="14">
        <v>103618.878494246</v>
      </c>
      <c r="J7" s="14">
        <v>203802.648512446</v>
      </c>
      <c r="K7" s="14">
        <v>99949.068667261396</v>
      </c>
      <c r="L7" s="14">
        <v>103657.72182830999</v>
      </c>
      <c r="M7" s="14">
        <v>203606.79049557101</v>
      </c>
      <c r="N7" s="14">
        <v>99714.367316322896</v>
      </c>
      <c r="O7" s="14">
        <v>103696.565162374</v>
      </c>
      <c r="P7" s="14">
        <v>203410.93247869701</v>
      </c>
      <c r="Q7" s="14">
        <v>99479.665965384498</v>
      </c>
      <c r="R7" s="14">
        <v>103735.408496437</v>
      </c>
      <c r="S7" s="14">
        <v>203215.07446182199</v>
      </c>
    </row>
    <row r="8" spans="1:19" x14ac:dyDescent="0.3">
      <c r="A8" s="9" t="s">
        <v>4</v>
      </c>
      <c r="B8" s="14">
        <v>98338.192040663896</v>
      </c>
      <c r="C8" s="14">
        <v>100009.90778405601</v>
      </c>
      <c r="D8" s="14">
        <v>198348.09982472</v>
      </c>
      <c r="E8" s="14">
        <v>98308.324077868601</v>
      </c>
      <c r="F8" s="14">
        <v>100271.768453069</v>
      </c>
      <c r="G8" s="14">
        <v>198580.09253093801</v>
      </c>
      <c r="H8" s="14">
        <v>98278.456115073204</v>
      </c>
      <c r="I8" s="14">
        <v>100533.629122083</v>
      </c>
      <c r="J8" s="14">
        <v>198812.08523715599</v>
      </c>
      <c r="K8" s="14">
        <v>98248.588152277895</v>
      </c>
      <c r="L8" s="14">
        <v>100795.489791096</v>
      </c>
      <c r="M8" s="14">
        <v>199044.077943374</v>
      </c>
      <c r="N8" s="14">
        <v>98218.720189482498</v>
      </c>
      <c r="O8" s="14">
        <v>101057.350460109</v>
      </c>
      <c r="P8" s="14">
        <v>199276.070649592</v>
      </c>
      <c r="Q8" s="14">
        <v>98188.852226687202</v>
      </c>
      <c r="R8" s="14">
        <v>101319.211129123</v>
      </c>
      <c r="S8" s="14">
        <v>199508.06335581001</v>
      </c>
    </row>
    <row r="9" spans="1:19" x14ac:dyDescent="0.3">
      <c r="A9" s="9" t="s">
        <v>5</v>
      </c>
      <c r="B9" s="14">
        <v>94044.9811501933</v>
      </c>
      <c r="C9" s="14">
        <v>95052.134517847997</v>
      </c>
      <c r="D9" s="14">
        <v>189097.11566804099</v>
      </c>
      <c r="E9" s="14">
        <v>94502.190571944899</v>
      </c>
      <c r="F9" s="14">
        <v>95539.476829021805</v>
      </c>
      <c r="G9" s="14">
        <v>190041.66740096701</v>
      </c>
      <c r="H9" s="14">
        <v>94959.399993696599</v>
      </c>
      <c r="I9" s="14">
        <v>96026.819140195599</v>
      </c>
      <c r="J9" s="14">
        <v>190986.21913389201</v>
      </c>
      <c r="K9" s="14">
        <v>95416.609415448198</v>
      </c>
      <c r="L9" s="14">
        <v>96514.161451369306</v>
      </c>
      <c r="M9" s="14">
        <v>191930.770866818</v>
      </c>
      <c r="N9" s="14">
        <v>95873.818837199899</v>
      </c>
      <c r="O9" s="14">
        <v>97001.5037625431</v>
      </c>
      <c r="P9" s="14">
        <v>192875.322599743</v>
      </c>
      <c r="Q9" s="14">
        <v>96331.028258951497</v>
      </c>
      <c r="R9" s="14">
        <v>97488.846073716893</v>
      </c>
      <c r="S9" s="14">
        <v>193819.874332668</v>
      </c>
    </row>
    <row r="10" spans="1:19" x14ac:dyDescent="0.3">
      <c r="A10" s="9" t="s">
        <v>6</v>
      </c>
      <c r="B10" s="14">
        <v>91042.746103097204</v>
      </c>
      <c r="C10" s="14">
        <v>84709.939034187293</v>
      </c>
      <c r="D10" s="14">
        <v>175752.68513728501</v>
      </c>
      <c r="E10" s="14">
        <v>91174.157804249495</v>
      </c>
      <c r="F10" s="14">
        <v>86211.680786624303</v>
      </c>
      <c r="G10" s="14">
        <v>177385.83859087399</v>
      </c>
      <c r="H10" s="14">
        <v>91305.569505401698</v>
      </c>
      <c r="I10" s="14">
        <v>87713.422539061401</v>
      </c>
      <c r="J10" s="14">
        <v>179018.992044463</v>
      </c>
      <c r="K10" s="14">
        <v>91436.981206554003</v>
      </c>
      <c r="L10" s="14">
        <v>89215.164291498397</v>
      </c>
      <c r="M10" s="14">
        <v>180652.14549805201</v>
      </c>
      <c r="N10" s="14">
        <v>91568.392907706206</v>
      </c>
      <c r="O10" s="14">
        <v>90716.906043935494</v>
      </c>
      <c r="P10" s="14">
        <v>182285.29895164201</v>
      </c>
      <c r="Q10" s="14">
        <v>91699.804608858496</v>
      </c>
      <c r="R10" s="14">
        <v>92218.647796372505</v>
      </c>
      <c r="S10" s="14">
        <v>183918.45240523099</v>
      </c>
    </row>
    <row r="11" spans="1:19" x14ac:dyDescent="0.3">
      <c r="A11" s="9" t="s">
        <v>7</v>
      </c>
      <c r="B11" s="14">
        <v>84480.035609320199</v>
      </c>
      <c r="C11" s="14">
        <v>80668.364345921407</v>
      </c>
      <c r="D11" s="14">
        <v>165148.399955242</v>
      </c>
      <c r="E11" s="14">
        <v>85267.601586484598</v>
      </c>
      <c r="F11" s="14">
        <v>80963.805741108794</v>
      </c>
      <c r="G11" s="14">
        <v>166231.40732759301</v>
      </c>
      <c r="H11" s="14">
        <v>86055.167563649098</v>
      </c>
      <c r="I11" s="14">
        <v>81259.247136296093</v>
      </c>
      <c r="J11" s="14">
        <v>167314.41469994499</v>
      </c>
      <c r="K11" s="14">
        <v>86842.733540813497</v>
      </c>
      <c r="L11" s="14">
        <v>81554.688531483494</v>
      </c>
      <c r="M11" s="14">
        <v>168397.42207229699</v>
      </c>
      <c r="N11" s="14">
        <v>87630.299517977997</v>
      </c>
      <c r="O11" s="14">
        <v>81850.129926670896</v>
      </c>
      <c r="P11" s="14">
        <v>169480.42944464899</v>
      </c>
      <c r="Q11" s="14">
        <v>88417.865495142396</v>
      </c>
      <c r="R11" s="14">
        <v>82145.571321858297</v>
      </c>
      <c r="S11" s="14">
        <v>170563.436817001</v>
      </c>
    </row>
    <row r="12" spans="1:19" x14ac:dyDescent="0.3">
      <c r="A12" s="9" t="s">
        <v>8</v>
      </c>
      <c r="B12" s="14">
        <v>75960.979344790394</v>
      </c>
      <c r="C12" s="14">
        <v>70496.083245085407</v>
      </c>
      <c r="D12" s="14">
        <v>146457.062589876</v>
      </c>
      <c r="E12" s="14">
        <v>77191.367556452606</v>
      </c>
      <c r="F12" s="14">
        <v>72031.001965246396</v>
      </c>
      <c r="G12" s="14">
        <v>149222.369521699</v>
      </c>
      <c r="H12" s="14">
        <v>78421.755768114803</v>
      </c>
      <c r="I12" s="14">
        <v>73565.9206854074</v>
      </c>
      <c r="J12" s="14">
        <v>151987.676453522</v>
      </c>
      <c r="K12" s="14">
        <v>79652.143979777</v>
      </c>
      <c r="L12" s="14">
        <v>75100.839405568404</v>
      </c>
      <c r="M12" s="14">
        <v>154752.983385345</v>
      </c>
      <c r="N12" s="14">
        <v>80882.532191439197</v>
      </c>
      <c r="O12" s="14">
        <v>76635.758125729393</v>
      </c>
      <c r="P12" s="14">
        <v>157518.29031716901</v>
      </c>
      <c r="Q12" s="14">
        <v>82112.920403101394</v>
      </c>
      <c r="R12" s="14">
        <v>78170.676845890397</v>
      </c>
      <c r="S12" s="14">
        <v>160283.59724899201</v>
      </c>
    </row>
    <row r="13" spans="1:19" x14ac:dyDescent="0.3">
      <c r="A13" s="9" t="s">
        <v>9</v>
      </c>
      <c r="B13" s="14">
        <v>62991.273662476699</v>
      </c>
      <c r="C13" s="14">
        <v>60151.090882080804</v>
      </c>
      <c r="D13" s="14">
        <v>123142.364544558</v>
      </c>
      <c r="E13" s="14">
        <v>65087.453047506802</v>
      </c>
      <c r="F13" s="14">
        <v>61693.160090936501</v>
      </c>
      <c r="G13" s="14">
        <v>126780.613138443</v>
      </c>
      <c r="H13" s="14">
        <v>67183.632432536804</v>
      </c>
      <c r="I13" s="14">
        <v>63235.229299792198</v>
      </c>
      <c r="J13" s="14">
        <v>130418.86173232899</v>
      </c>
      <c r="K13" s="14">
        <v>69279.811817566806</v>
      </c>
      <c r="L13" s="14">
        <v>64777.298508647902</v>
      </c>
      <c r="M13" s="14">
        <v>134057.11032621501</v>
      </c>
      <c r="N13" s="14">
        <v>71375.991202596895</v>
      </c>
      <c r="O13" s="14">
        <v>66319.367717503599</v>
      </c>
      <c r="P13" s="14">
        <v>137695.3589201</v>
      </c>
      <c r="Q13" s="14">
        <v>73472.170587626897</v>
      </c>
      <c r="R13" s="14">
        <v>67861.436926359296</v>
      </c>
      <c r="S13" s="14">
        <v>141333.607513986</v>
      </c>
    </row>
    <row r="14" spans="1:19" x14ac:dyDescent="0.3">
      <c r="A14" s="9" t="s">
        <v>10</v>
      </c>
      <c r="B14" s="14">
        <v>56337.9182352852</v>
      </c>
      <c r="C14" s="14">
        <v>52995.345550634403</v>
      </c>
      <c r="D14" s="14">
        <v>109333.26378592</v>
      </c>
      <c r="E14" s="14">
        <v>57141.050863613702</v>
      </c>
      <c r="F14" s="14">
        <v>53855.876254242197</v>
      </c>
      <c r="G14" s="14">
        <v>110996.927117856</v>
      </c>
      <c r="H14" s="14">
        <v>57944.183491942204</v>
      </c>
      <c r="I14" s="14">
        <v>54716.406957849998</v>
      </c>
      <c r="J14" s="14">
        <v>112660.590449792</v>
      </c>
      <c r="K14" s="14">
        <v>58747.316120270698</v>
      </c>
      <c r="L14" s="14">
        <v>55576.9376614578</v>
      </c>
      <c r="M14" s="14">
        <v>114324.253781728</v>
      </c>
      <c r="N14" s="14">
        <v>59550.448748599199</v>
      </c>
      <c r="O14" s="14">
        <v>56437.468365065601</v>
      </c>
      <c r="P14" s="14">
        <v>115987.917113665</v>
      </c>
      <c r="Q14" s="14">
        <v>60353.581376927701</v>
      </c>
      <c r="R14" s="14">
        <v>57297.999068673402</v>
      </c>
      <c r="S14" s="14">
        <v>117651.58044560099</v>
      </c>
    </row>
    <row r="15" spans="1:19" x14ac:dyDescent="0.3">
      <c r="A15" s="9" t="s">
        <v>11</v>
      </c>
      <c r="B15" s="14">
        <v>40639.301693277899</v>
      </c>
      <c r="C15" s="14">
        <v>37527.061119408703</v>
      </c>
      <c r="D15" s="14">
        <v>78166.362812686697</v>
      </c>
      <c r="E15" s="14">
        <v>43195.5594164664</v>
      </c>
      <c r="F15" s="14">
        <v>40011.277758327102</v>
      </c>
      <c r="G15" s="14">
        <v>83206.837174793502</v>
      </c>
      <c r="H15" s="14">
        <v>45751.817139654901</v>
      </c>
      <c r="I15" s="14">
        <v>42495.494397245398</v>
      </c>
      <c r="J15" s="14">
        <v>88247.311536900306</v>
      </c>
      <c r="K15" s="14">
        <v>48308.074862843401</v>
      </c>
      <c r="L15" s="14">
        <v>44979.711036163797</v>
      </c>
      <c r="M15" s="14">
        <v>93287.785899007096</v>
      </c>
      <c r="N15" s="14">
        <v>50864.332586031902</v>
      </c>
      <c r="O15" s="14">
        <v>47463.927675082101</v>
      </c>
      <c r="P15" s="14">
        <v>98328.260261114003</v>
      </c>
      <c r="Q15" s="14">
        <v>53420.590309220301</v>
      </c>
      <c r="R15" s="14">
        <v>49948.144314000499</v>
      </c>
      <c r="S15" s="14">
        <v>103368.734623221</v>
      </c>
    </row>
    <row r="16" spans="1:19" x14ac:dyDescent="0.3">
      <c r="A16" s="9" t="s">
        <v>12</v>
      </c>
      <c r="B16" s="14">
        <v>29115.038421159901</v>
      </c>
      <c r="C16" s="14">
        <v>26740.287070035301</v>
      </c>
      <c r="D16" s="14">
        <v>55855.325491195203</v>
      </c>
      <c r="E16" s="14">
        <v>30900.7247776394</v>
      </c>
      <c r="F16" s="14">
        <v>28417.692810879002</v>
      </c>
      <c r="G16" s="14">
        <v>59318.417588518401</v>
      </c>
      <c r="H16" s="14">
        <v>32686.411134118898</v>
      </c>
      <c r="I16" s="14">
        <v>30095.0985517226</v>
      </c>
      <c r="J16" s="14">
        <v>62781.509685841498</v>
      </c>
      <c r="K16" s="14">
        <v>34472.097490598397</v>
      </c>
      <c r="L16" s="14">
        <v>31772.5042925663</v>
      </c>
      <c r="M16" s="14">
        <v>66244.601783164704</v>
      </c>
      <c r="N16" s="14">
        <v>36257.783847077902</v>
      </c>
      <c r="O16" s="14">
        <v>33449.910033409898</v>
      </c>
      <c r="P16" s="14">
        <v>69707.693880487903</v>
      </c>
      <c r="Q16" s="14">
        <v>38043.470203557401</v>
      </c>
      <c r="R16" s="14">
        <v>35127.315774253599</v>
      </c>
      <c r="S16" s="14">
        <v>73170.785977811</v>
      </c>
    </row>
    <row r="17" spans="1:19" x14ac:dyDescent="0.3">
      <c r="A17" s="9" t="s">
        <v>13</v>
      </c>
      <c r="B17" s="14">
        <v>18059.778159559199</v>
      </c>
      <c r="C17" s="14">
        <v>18789.431049197501</v>
      </c>
      <c r="D17" s="14">
        <v>36849.209208756802</v>
      </c>
      <c r="E17" s="14">
        <v>19770.446228444998</v>
      </c>
      <c r="F17" s="14">
        <v>20006.207897817301</v>
      </c>
      <c r="G17" s="14">
        <v>39776.654126262198</v>
      </c>
      <c r="H17" s="14">
        <v>21481.1142973307</v>
      </c>
      <c r="I17" s="14">
        <v>21222.984746437</v>
      </c>
      <c r="J17" s="14">
        <v>42704.099043767703</v>
      </c>
      <c r="K17" s="14">
        <v>23191.782366216401</v>
      </c>
      <c r="L17" s="14">
        <v>22439.761595056701</v>
      </c>
      <c r="M17" s="14">
        <v>45631.543961273099</v>
      </c>
      <c r="N17" s="14">
        <v>24902.450435102099</v>
      </c>
      <c r="O17" s="14">
        <v>23656.5384436764</v>
      </c>
      <c r="P17" s="14">
        <v>48558.988878778502</v>
      </c>
      <c r="Q17" s="14">
        <v>26613.1185039878</v>
      </c>
      <c r="R17" s="14">
        <v>24873.315292296102</v>
      </c>
      <c r="S17" s="14">
        <v>51486.433796284</v>
      </c>
    </row>
    <row r="18" spans="1:19" x14ac:dyDescent="0.3">
      <c r="A18" s="9" t="s">
        <v>14</v>
      </c>
      <c r="B18" s="14">
        <v>15550.8538696951</v>
      </c>
      <c r="C18" s="14">
        <v>17194.291784843299</v>
      </c>
      <c r="D18" s="14">
        <v>32745.145654538399</v>
      </c>
      <c r="E18" s="14">
        <v>15598.558300762899</v>
      </c>
      <c r="F18" s="14">
        <v>17210.694143574001</v>
      </c>
      <c r="G18" s="14">
        <v>32809.252444336897</v>
      </c>
      <c r="H18" s="14">
        <v>15646.2627318308</v>
      </c>
      <c r="I18" s="14">
        <v>17227.096502304801</v>
      </c>
      <c r="J18" s="14">
        <v>32873.359234135503</v>
      </c>
      <c r="K18" s="14">
        <v>15693.9671628986</v>
      </c>
      <c r="L18" s="14">
        <v>17243.498861035499</v>
      </c>
      <c r="M18" s="14">
        <v>32937.466023934103</v>
      </c>
      <c r="N18" s="14">
        <v>15741.671593966401</v>
      </c>
      <c r="O18" s="14">
        <v>17259.901219766201</v>
      </c>
      <c r="P18" s="14">
        <v>33001.572813732702</v>
      </c>
      <c r="Q18" s="14">
        <v>15789.3760250343</v>
      </c>
      <c r="R18" s="14">
        <v>17276.3035784969</v>
      </c>
      <c r="S18" s="14">
        <v>33065.6796035312</v>
      </c>
    </row>
    <row r="19" spans="1:19" x14ac:dyDescent="0.3">
      <c r="A19" s="9" t="s">
        <v>15</v>
      </c>
      <c r="B19" s="14">
        <v>10456.8582384696</v>
      </c>
      <c r="C19" s="14">
        <v>13596.031368510099</v>
      </c>
      <c r="D19" s="14">
        <v>24052.889606979701</v>
      </c>
      <c r="E19" s="14">
        <v>10920.5407320828</v>
      </c>
      <c r="F19" s="14">
        <v>13984.362512097799</v>
      </c>
      <c r="G19" s="14">
        <v>24904.903244180601</v>
      </c>
      <c r="H19" s="14">
        <v>11384.2232256961</v>
      </c>
      <c r="I19" s="14">
        <v>14372.6936556855</v>
      </c>
      <c r="J19" s="14">
        <v>25756.9168813816</v>
      </c>
      <c r="K19" s="14">
        <v>11847.9057193094</v>
      </c>
      <c r="L19" s="14">
        <v>14761.0247992732</v>
      </c>
      <c r="M19" s="14">
        <v>26608.9305185825</v>
      </c>
      <c r="N19" s="14">
        <v>12311.588212922599</v>
      </c>
      <c r="O19" s="14">
        <v>15149.355942860901</v>
      </c>
      <c r="P19" s="14">
        <v>27460.944155783502</v>
      </c>
      <c r="Q19" s="14">
        <v>12775.270706535901</v>
      </c>
      <c r="R19" s="14">
        <v>15537.687086448501</v>
      </c>
      <c r="S19" s="14">
        <v>28312.957792984402</v>
      </c>
    </row>
    <row r="20" spans="1:19" x14ac:dyDescent="0.3">
      <c r="A20" s="9" t="s">
        <v>16</v>
      </c>
      <c r="B20" s="14">
        <v>5670.5705592095901</v>
      </c>
      <c r="C20" s="14">
        <v>7901.6950339653804</v>
      </c>
      <c r="D20" s="14">
        <v>13572.265593175</v>
      </c>
      <c r="E20" s="14">
        <v>6098.6529912591805</v>
      </c>
      <c r="F20" s="14">
        <v>8693.0011447357901</v>
      </c>
      <c r="G20" s="14">
        <v>14791.654135995001</v>
      </c>
      <c r="H20" s="14">
        <v>6526.7354233087599</v>
      </c>
      <c r="I20" s="14">
        <v>9484.3072555062008</v>
      </c>
      <c r="J20" s="14">
        <v>16011.042678815</v>
      </c>
      <c r="K20" s="14">
        <v>6954.8178553583502</v>
      </c>
      <c r="L20" s="14">
        <v>10275.613366276601</v>
      </c>
      <c r="M20" s="14">
        <v>17230.431221635001</v>
      </c>
      <c r="N20" s="14">
        <v>7382.9002874079397</v>
      </c>
      <c r="O20" s="14">
        <v>11066.919477047</v>
      </c>
      <c r="P20" s="14">
        <v>18449.819764454998</v>
      </c>
      <c r="Q20" s="14">
        <v>7810.98271945752</v>
      </c>
      <c r="R20" s="14">
        <v>11858.2255878174</v>
      </c>
      <c r="S20" s="14">
        <v>19669.208307274901</v>
      </c>
    </row>
    <row r="21" spans="1:19" x14ac:dyDescent="0.3">
      <c r="A21" s="9" t="s">
        <v>89</v>
      </c>
      <c r="B21" s="14">
        <v>5419.1394876083596</v>
      </c>
      <c r="C21" s="14">
        <v>8661.8784263420403</v>
      </c>
      <c r="D21" s="14">
        <v>14081.017913950394</v>
      </c>
      <c r="E21" s="14">
        <v>5639.1750040685456</v>
      </c>
      <c r="F21" s="14">
        <v>9306.1383958912629</v>
      </c>
      <c r="G21" s="14">
        <v>14945.313399959809</v>
      </c>
      <c r="H21" s="14">
        <v>5859.2105205287316</v>
      </c>
      <c r="I21" s="14">
        <v>9950.3983654404747</v>
      </c>
      <c r="J21" s="14">
        <v>15809.608885969212</v>
      </c>
      <c r="K21" s="14">
        <v>6079.2460369889286</v>
      </c>
      <c r="L21" s="14">
        <v>10594.658334989694</v>
      </c>
      <c r="M21" s="14">
        <v>16673.904371978617</v>
      </c>
      <c r="N21" s="14">
        <v>6299.2815534491128</v>
      </c>
      <c r="O21" s="14">
        <v>11238.918304538905</v>
      </c>
      <c r="P21" s="14">
        <v>17538.199857988024</v>
      </c>
      <c r="Q21" s="14">
        <v>6519.3170699092998</v>
      </c>
      <c r="R21" s="14">
        <v>11883.17827408813</v>
      </c>
      <c r="S21" s="14">
        <v>18402.495343997438</v>
      </c>
    </row>
    <row r="22" spans="1:19" x14ac:dyDescent="0.3">
      <c r="A22" s="9" t="s">
        <v>18</v>
      </c>
      <c r="B22" s="14">
        <v>987269.26532691903</v>
      </c>
      <c r="C22" s="14">
        <v>982256.38904156804</v>
      </c>
      <c r="D22" s="14">
        <v>1969525.65436849</v>
      </c>
      <c r="E22" s="14">
        <v>997716.69076062099</v>
      </c>
      <c r="F22" s="14">
        <v>993914.26881903096</v>
      </c>
      <c r="G22" s="14">
        <v>1991630.9595796501</v>
      </c>
      <c r="H22" s="14">
        <v>1008164.11619432</v>
      </c>
      <c r="I22" s="14">
        <v>1005572.14859649</v>
      </c>
      <c r="J22" s="14">
        <v>2013736.26479082</v>
      </c>
      <c r="K22" s="14">
        <v>1018611.54162803</v>
      </c>
      <c r="L22" s="14">
        <v>1017230.0283739601</v>
      </c>
      <c r="M22" s="14">
        <v>2035841.5700019801</v>
      </c>
      <c r="N22" s="14">
        <v>1029058.96706173</v>
      </c>
      <c r="O22" s="14">
        <v>1028887.9081514199</v>
      </c>
      <c r="P22" s="14">
        <v>2057946.8752131499</v>
      </c>
      <c r="Q22" s="14">
        <v>1039506.39249543</v>
      </c>
      <c r="R22" s="14">
        <v>1040545.78792888</v>
      </c>
      <c r="S22" s="14">
        <v>2080052.18042431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2" orientation="landscape" r:id="rId1"/>
  <headerFooter>
    <oddFooter>&amp;C&amp;P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B480-3078-4271-A7E7-242AEEAE837F}">
  <sheetPr>
    <pageSetUpPr fitToPage="1"/>
  </sheetPr>
  <dimension ref="A1:W34"/>
  <sheetViews>
    <sheetView showGridLines="0" zoomScale="90" zoomScaleNormal="9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6" width="7.28515625" style="1" bestFit="1" customWidth="1"/>
    <col min="7" max="7" width="8.42578125" style="1" bestFit="1" customWidth="1"/>
    <col min="8" max="9" width="7.140625" style="1" bestFit="1" customWidth="1"/>
    <col min="10" max="10" width="8.42578125" style="1" bestFit="1" customWidth="1"/>
    <col min="11" max="12" width="7.140625" style="1" bestFit="1" customWidth="1"/>
    <col min="13" max="13" width="8.42578125" style="1" bestFit="1" customWidth="1"/>
    <col min="14" max="15" width="7.140625" style="1" bestFit="1" customWidth="1"/>
    <col min="16" max="16" width="8.42578125" style="1" bestFit="1" customWidth="1"/>
    <col min="17" max="18" width="7.140625" style="1" bestFit="1" customWidth="1"/>
    <col min="19" max="19" width="8.425781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78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66458</v>
      </c>
      <c r="C5" s="54">
        <v>66994</v>
      </c>
      <c r="D5" s="54">
        <v>133452</v>
      </c>
      <c r="E5" s="54">
        <v>64252.204693097498</v>
      </c>
      <c r="F5" s="54">
        <v>65113.690023101502</v>
      </c>
      <c r="G5" s="54">
        <v>129365.89471619901</v>
      </c>
      <c r="H5" s="54">
        <v>64471.7173057728</v>
      </c>
      <c r="I5" s="54">
        <v>65372.293464393297</v>
      </c>
      <c r="J5" s="54">
        <v>129844.010770166</v>
      </c>
      <c r="K5" s="54">
        <v>64050.323403536502</v>
      </c>
      <c r="L5" s="54">
        <v>64963.829184396804</v>
      </c>
      <c r="M5" s="54">
        <v>129014.152587933</v>
      </c>
      <c r="N5" s="54">
        <v>63287.463249351102</v>
      </c>
      <c r="O5" s="54">
        <v>64198.194551626199</v>
      </c>
      <c r="P5" s="54">
        <v>127485.657800977</v>
      </c>
      <c r="Q5" s="54">
        <v>62273.621025091503</v>
      </c>
      <c r="R5" s="54">
        <v>63171.795492663499</v>
      </c>
      <c r="S5" s="54">
        <v>125445.416517755</v>
      </c>
      <c r="T5" s="54">
        <v>99.199928351792707</v>
      </c>
      <c r="U5" s="54">
        <v>98.578203357103604</v>
      </c>
    </row>
    <row r="6" spans="1:23" x14ac:dyDescent="0.3">
      <c r="A6" s="9" t="s">
        <v>2</v>
      </c>
      <c r="B6" s="54">
        <v>61506</v>
      </c>
      <c r="C6" s="54">
        <v>62585</v>
      </c>
      <c r="D6" s="54">
        <v>124091</v>
      </c>
      <c r="E6" s="54">
        <v>64264.749055621898</v>
      </c>
      <c r="F6" s="54">
        <v>66831.386470634898</v>
      </c>
      <c r="G6" s="54">
        <v>131096.13552625701</v>
      </c>
      <c r="H6" s="54">
        <v>62219.369850563802</v>
      </c>
      <c r="I6" s="54">
        <v>64943.4550024665</v>
      </c>
      <c r="J6" s="54">
        <v>127162.82485303</v>
      </c>
      <c r="K6" s="54">
        <v>62499.494384511701</v>
      </c>
      <c r="L6" s="54">
        <v>65190.796196546602</v>
      </c>
      <c r="M6" s="54">
        <v>127690.290581058</v>
      </c>
      <c r="N6" s="54">
        <v>62128.9859026349</v>
      </c>
      <c r="O6" s="54">
        <v>64776.015855673897</v>
      </c>
      <c r="P6" s="54">
        <v>126905.00175830899</v>
      </c>
      <c r="Q6" s="54">
        <v>61410.305939350401</v>
      </c>
      <c r="R6" s="54">
        <v>64006.977107873499</v>
      </c>
      <c r="S6" s="54">
        <v>125417.283047224</v>
      </c>
      <c r="T6" s="54">
        <v>98.275944715187407</v>
      </c>
      <c r="U6" s="54">
        <v>95.943143566760199</v>
      </c>
    </row>
    <row r="7" spans="1:23" x14ac:dyDescent="0.3">
      <c r="A7" s="9" t="s">
        <v>3</v>
      </c>
      <c r="B7" s="54">
        <v>59245</v>
      </c>
      <c r="C7" s="54">
        <v>60166</v>
      </c>
      <c r="D7" s="54">
        <v>119411</v>
      </c>
      <c r="E7" s="54">
        <v>60029.758647598697</v>
      </c>
      <c r="F7" s="54">
        <v>62064.029062547197</v>
      </c>
      <c r="G7" s="54">
        <v>122093.787710146</v>
      </c>
      <c r="H7" s="54">
        <v>62798.487157190102</v>
      </c>
      <c r="I7" s="54">
        <v>66285.586676559906</v>
      </c>
      <c r="J7" s="54">
        <v>129084.07383374999</v>
      </c>
      <c r="K7" s="54">
        <v>60828.457901605099</v>
      </c>
      <c r="L7" s="54">
        <v>64422.799798257598</v>
      </c>
      <c r="M7" s="54">
        <v>125251.257699863</v>
      </c>
      <c r="N7" s="54">
        <v>61129.263688209998</v>
      </c>
      <c r="O7" s="54">
        <v>64668.580041373898</v>
      </c>
      <c r="P7" s="54">
        <v>125797.843729584</v>
      </c>
      <c r="Q7" s="54">
        <v>60782.359690514197</v>
      </c>
      <c r="R7" s="54">
        <v>64256.8472066389</v>
      </c>
      <c r="S7" s="54">
        <v>125039.206897153</v>
      </c>
      <c r="T7" s="54">
        <v>98.469235116178595</v>
      </c>
      <c r="U7" s="54">
        <v>94.592813579926599</v>
      </c>
    </row>
    <row r="8" spans="1:23" x14ac:dyDescent="0.3">
      <c r="A8" s="9" t="s">
        <v>4</v>
      </c>
      <c r="B8" s="54">
        <v>51895</v>
      </c>
      <c r="C8" s="54">
        <v>52516</v>
      </c>
      <c r="D8" s="54">
        <v>104411</v>
      </c>
      <c r="E8" s="54">
        <v>57512.091677390003</v>
      </c>
      <c r="F8" s="54">
        <v>58973.6843361684</v>
      </c>
      <c r="G8" s="54">
        <v>116485.776013558</v>
      </c>
      <c r="H8" s="54">
        <v>58351.9432083883</v>
      </c>
      <c r="I8" s="54">
        <v>60878.349957222097</v>
      </c>
      <c r="J8" s="54">
        <v>119230.29316561</v>
      </c>
      <c r="K8" s="54">
        <v>61092.4180274916</v>
      </c>
      <c r="L8" s="54">
        <v>65053.3975161532</v>
      </c>
      <c r="M8" s="54">
        <v>126145.815543645</v>
      </c>
      <c r="N8" s="54">
        <v>59185.435530263399</v>
      </c>
      <c r="O8" s="54">
        <v>63245.582114150697</v>
      </c>
      <c r="P8" s="54">
        <v>122431.01764441399</v>
      </c>
      <c r="Q8" s="54">
        <v>59496.557032952398</v>
      </c>
      <c r="R8" s="54">
        <v>63494.883086721602</v>
      </c>
      <c r="S8" s="54">
        <v>122991.44011967399</v>
      </c>
      <c r="T8" s="54">
        <v>98.817503237108696</v>
      </c>
      <c r="U8" s="54">
        <v>93.702916110093099</v>
      </c>
    </row>
    <row r="9" spans="1:23" x14ac:dyDescent="0.3">
      <c r="A9" s="9" t="s">
        <v>5</v>
      </c>
      <c r="B9" s="54">
        <v>46955</v>
      </c>
      <c r="C9" s="54">
        <v>49229</v>
      </c>
      <c r="D9" s="54">
        <v>96184</v>
      </c>
      <c r="E9" s="54">
        <v>50348.210422806304</v>
      </c>
      <c r="F9" s="54">
        <v>51040.8740643403</v>
      </c>
      <c r="G9" s="54">
        <v>101389.084487147</v>
      </c>
      <c r="H9" s="54">
        <v>55820.772059353301</v>
      </c>
      <c r="I9" s="54">
        <v>57388.8379535364</v>
      </c>
      <c r="J9" s="54">
        <v>113209.61001289</v>
      </c>
      <c r="K9" s="54">
        <v>56645.457954993501</v>
      </c>
      <c r="L9" s="54">
        <v>59285.654959797401</v>
      </c>
      <c r="M9" s="54">
        <v>115931.112914791</v>
      </c>
      <c r="N9" s="54">
        <v>59315.220230925399</v>
      </c>
      <c r="O9" s="54">
        <v>63385.462007132199</v>
      </c>
      <c r="P9" s="54">
        <v>122700.682238058</v>
      </c>
      <c r="Q9" s="54">
        <v>57442.881883083799</v>
      </c>
      <c r="R9" s="54">
        <v>61642.927903373602</v>
      </c>
      <c r="S9" s="54">
        <v>119085.809786457</v>
      </c>
      <c r="T9" s="54">
        <v>95.380771496475703</v>
      </c>
      <c r="U9" s="54">
        <v>93.186491681781405</v>
      </c>
    </row>
    <row r="10" spans="1:23" x14ac:dyDescent="0.3">
      <c r="A10" s="9" t="s">
        <v>6</v>
      </c>
      <c r="B10" s="54">
        <v>42180</v>
      </c>
      <c r="C10" s="54">
        <v>44109</v>
      </c>
      <c r="D10" s="54">
        <v>86289</v>
      </c>
      <c r="E10" s="54">
        <v>45469.441191254402</v>
      </c>
      <c r="F10" s="54">
        <v>47532.799769739402</v>
      </c>
      <c r="G10" s="54">
        <v>93002.240960993804</v>
      </c>
      <c r="H10" s="54">
        <v>48843.512845494799</v>
      </c>
      <c r="I10" s="54">
        <v>49415.4514791537</v>
      </c>
      <c r="J10" s="54">
        <v>98258.964324648507</v>
      </c>
      <c r="K10" s="54">
        <v>54160.386679421703</v>
      </c>
      <c r="L10" s="54">
        <v>55617.635718535203</v>
      </c>
      <c r="M10" s="54">
        <v>109778.022397957</v>
      </c>
      <c r="N10" s="54">
        <v>54962.43458144</v>
      </c>
      <c r="O10" s="54">
        <v>57492.365029572298</v>
      </c>
      <c r="P10" s="54">
        <v>112454.799611012</v>
      </c>
      <c r="Q10" s="54">
        <v>57558.164566125</v>
      </c>
      <c r="R10" s="54">
        <v>61499.400091937598</v>
      </c>
      <c r="S10" s="54">
        <v>119057.564658063</v>
      </c>
      <c r="T10" s="54">
        <v>95.626742841596993</v>
      </c>
      <c r="U10" s="54">
        <v>93.591424436790106</v>
      </c>
    </row>
    <row r="11" spans="1:23" x14ac:dyDescent="0.3">
      <c r="A11" s="9" t="s">
        <v>7</v>
      </c>
      <c r="B11" s="54">
        <v>29809</v>
      </c>
      <c r="C11" s="54">
        <v>29154</v>
      </c>
      <c r="D11" s="54">
        <v>58963</v>
      </c>
      <c r="E11" s="54">
        <v>41028.218297621999</v>
      </c>
      <c r="F11" s="54">
        <v>42577.426320127102</v>
      </c>
      <c r="G11" s="54">
        <v>83605.644617749102</v>
      </c>
      <c r="H11" s="54">
        <v>44277.561548791797</v>
      </c>
      <c r="I11" s="54">
        <v>45999.367276740399</v>
      </c>
      <c r="J11" s="54">
        <v>90276.928825532101</v>
      </c>
      <c r="K11" s="54">
        <v>47614.211982112101</v>
      </c>
      <c r="L11" s="54">
        <v>47921.8569659852</v>
      </c>
      <c r="M11" s="54">
        <v>95536.068948097294</v>
      </c>
      <c r="N11" s="54">
        <v>52798.939192303202</v>
      </c>
      <c r="O11" s="54">
        <v>53982.6155501377</v>
      </c>
      <c r="P11" s="54">
        <v>106781.554742441</v>
      </c>
      <c r="Q11" s="54">
        <v>53583.674855263998</v>
      </c>
      <c r="R11" s="54">
        <v>55834.318441005104</v>
      </c>
      <c r="S11" s="54">
        <v>109417.99329626901</v>
      </c>
      <c r="T11" s="54">
        <v>102.24668999108199</v>
      </c>
      <c r="U11" s="54">
        <v>95.969067683490906</v>
      </c>
    </row>
    <row r="12" spans="1:23" x14ac:dyDescent="0.3">
      <c r="A12" s="9" t="s">
        <v>8</v>
      </c>
      <c r="B12" s="54">
        <v>21047</v>
      </c>
      <c r="C12" s="54">
        <v>19971</v>
      </c>
      <c r="D12" s="54">
        <v>41018</v>
      </c>
      <c r="E12" s="54">
        <v>28795.084925035801</v>
      </c>
      <c r="F12" s="54">
        <v>27912.332067053499</v>
      </c>
      <c r="G12" s="54">
        <v>56707.416992089296</v>
      </c>
      <c r="H12" s="54">
        <v>39681.148888086398</v>
      </c>
      <c r="I12" s="54">
        <v>40892.835138367001</v>
      </c>
      <c r="J12" s="54">
        <v>80573.9840264534</v>
      </c>
      <c r="K12" s="54">
        <v>42857.429530269103</v>
      </c>
      <c r="L12" s="54">
        <v>44268.743995181198</v>
      </c>
      <c r="M12" s="54">
        <v>87126.1735254503</v>
      </c>
      <c r="N12" s="54">
        <v>46139.477192007304</v>
      </c>
      <c r="O12" s="54">
        <v>46207.891409625903</v>
      </c>
      <c r="P12" s="54">
        <v>92347.368601633207</v>
      </c>
      <c r="Q12" s="54">
        <v>51155.490344390899</v>
      </c>
      <c r="R12" s="54">
        <v>52083.966941300503</v>
      </c>
      <c r="S12" s="54">
        <v>103239.45728569099</v>
      </c>
      <c r="T12" s="54">
        <v>105.387812327875</v>
      </c>
      <c r="U12" s="54">
        <v>98.217346620398501</v>
      </c>
    </row>
    <row r="13" spans="1:23" x14ac:dyDescent="0.3">
      <c r="A13" s="9" t="s">
        <v>9</v>
      </c>
      <c r="B13" s="54">
        <v>15491</v>
      </c>
      <c r="C13" s="54">
        <v>14821</v>
      </c>
      <c r="D13" s="54">
        <v>30312</v>
      </c>
      <c r="E13" s="54">
        <v>20140.422577718698</v>
      </c>
      <c r="F13" s="54">
        <v>18878.3471130982</v>
      </c>
      <c r="G13" s="54">
        <v>39018.769690816902</v>
      </c>
      <c r="H13" s="54">
        <v>27610.494463347099</v>
      </c>
      <c r="I13" s="54">
        <v>26500.2220786789</v>
      </c>
      <c r="J13" s="54">
        <v>54110.716542026101</v>
      </c>
      <c r="K13" s="54">
        <v>38095.232920731301</v>
      </c>
      <c r="L13" s="54">
        <v>38918.575295230599</v>
      </c>
      <c r="M13" s="54">
        <v>77013.808215961893</v>
      </c>
      <c r="N13" s="54">
        <v>41177.682267971402</v>
      </c>
      <c r="O13" s="54">
        <v>42203.583036352597</v>
      </c>
      <c r="P13" s="54">
        <v>83381.265304323999</v>
      </c>
      <c r="Q13" s="54">
        <v>44388.589532137899</v>
      </c>
      <c r="R13" s="54">
        <v>44136.122433957498</v>
      </c>
      <c r="S13" s="54">
        <v>88524.711966095507</v>
      </c>
      <c r="T13" s="54">
        <v>104.520612644221</v>
      </c>
      <c r="U13" s="54">
        <v>100.572019208434</v>
      </c>
    </row>
    <row r="14" spans="1:23" x14ac:dyDescent="0.3">
      <c r="A14" s="9" t="s">
        <v>10</v>
      </c>
      <c r="B14" s="54">
        <v>11809</v>
      </c>
      <c r="C14" s="54">
        <v>12160</v>
      </c>
      <c r="D14" s="54">
        <v>23969</v>
      </c>
      <c r="E14" s="54">
        <v>14755.035175093801</v>
      </c>
      <c r="F14" s="54">
        <v>13879.5130658422</v>
      </c>
      <c r="G14" s="54">
        <v>28634.548240936001</v>
      </c>
      <c r="H14" s="54">
        <v>19215.088010806499</v>
      </c>
      <c r="I14" s="54">
        <v>17772.1605228277</v>
      </c>
      <c r="J14" s="54">
        <v>36987.2485336342</v>
      </c>
      <c r="K14" s="54">
        <v>26385.655366075898</v>
      </c>
      <c r="L14" s="54">
        <v>25048.190555817298</v>
      </c>
      <c r="M14" s="54">
        <v>51433.845921893197</v>
      </c>
      <c r="N14" s="54">
        <v>36450.079903879698</v>
      </c>
      <c r="O14" s="54">
        <v>36873.319210854803</v>
      </c>
      <c r="P14" s="54">
        <v>73323.399114734493</v>
      </c>
      <c r="Q14" s="54">
        <v>39437.404239793002</v>
      </c>
      <c r="R14" s="54">
        <v>40056.561394292599</v>
      </c>
      <c r="S14" s="54">
        <v>79493.965634085602</v>
      </c>
      <c r="T14" s="54">
        <v>97.113486842105303</v>
      </c>
      <c r="U14" s="54">
        <v>98.454292797614301</v>
      </c>
    </row>
    <row r="15" spans="1:23" x14ac:dyDescent="0.3">
      <c r="A15" s="9" t="s">
        <v>11</v>
      </c>
      <c r="B15" s="54">
        <v>11209</v>
      </c>
      <c r="C15" s="54">
        <v>11926</v>
      </c>
      <c r="D15" s="54">
        <v>23135</v>
      </c>
      <c r="E15" s="54">
        <v>11194.9196638703</v>
      </c>
      <c r="F15" s="54">
        <v>11293.9349768994</v>
      </c>
      <c r="G15" s="54">
        <v>22488.854640769801</v>
      </c>
      <c r="H15" s="54">
        <v>14010.6368192709</v>
      </c>
      <c r="I15" s="54">
        <v>12975.856513820299</v>
      </c>
      <c r="J15" s="54">
        <v>26986.493333091199</v>
      </c>
      <c r="K15" s="54">
        <v>18268.441973260298</v>
      </c>
      <c r="L15" s="54">
        <v>16686.426056123801</v>
      </c>
      <c r="M15" s="54">
        <v>34954.868029384103</v>
      </c>
      <c r="N15" s="54">
        <v>25115.584357178999</v>
      </c>
      <c r="O15" s="54">
        <v>23590.760912923201</v>
      </c>
      <c r="P15" s="54">
        <v>48706.345270102203</v>
      </c>
      <c r="Q15" s="54">
        <v>34731.3790103969</v>
      </c>
      <c r="R15" s="54">
        <v>34798.295664395402</v>
      </c>
      <c r="S15" s="54">
        <v>69529.674674792303</v>
      </c>
      <c r="T15" s="54">
        <v>93.987925540835107</v>
      </c>
      <c r="U15" s="54">
        <v>99.807701346514705</v>
      </c>
    </row>
    <row r="16" spans="1:23" x14ac:dyDescent="0.3">
      <c r="A16" s="9" t="s">
        <v>12</v>
      </c>
      <c r="B16" s="54">
        <v>10282</v>
      </c>
      <c r="C16" s="54">
        <v>11160</v>
      </c>
      <c r="D16" s="54">
        <v>21442</v>
      </c>
      <c r="E16" s="54">
        <v>10434.6139608214</v>
      </c>
      <c r="F16" s="54">
        <v>10995.6661124982</v>
      </c>
      <c r="G16" s="54">
        <v>21430.2800733197</v>
      </c>
      <c r="H16" s="54">
        <v>10469.8371828091</v>
      </c>
      <c r="I16" s="54">
        <v>10507.4819764721</v>
      </c>
      <c r="J16" s="54">
        <v>20977.3191592812</v>
      </c>
      <c r="K16" s="54">
        <v>13122.917162129101</v>
      </c>
      <c r="L16" s="54">
        <v>12129.5969118299</v>
      </c>
      <c r="M16" s="54">
        <v>25252.514073958999</v>
      </c>
      <c r="N16" s="54">
        <v>17131.2272631716</v>
      </c>
      <c r="O16" s="54">
        <v>15647.651432819601</v>
      </c>
      <c r="P16" s="54">
        <v>32778.878695991203</v>
      </c>
      <c r="Q16" s="54">
        <v>23581.192351397</v>
      </c>
      <c r="R16" s="54">
        <v>22177.8711015726</v>
      </c>
      <c r="S16" s="54">
        <v>45759.063452969604</v>
      </c>
      <c r="T16" s="54">
        <v>92.132616487455195</v>
      </c>
      <c r="U16" s="54">
        <v>106.327574199514</v>
      </c>
    </row>
    <row r="17" spans="1:21" s="3" customFormat="1" x14ac:dyDescent="0.3">
      <c r="A17" s="9" t="s">
        <v>13</v>
      </c>
      <c r="B17" s="54">
        <v>8320</v>
      </c>
      <c r="C17" s="54">
        <v>8923</v>
      </c>
      <c r="D17" s="54">
        <v>17243</v>
      </c>
      <c r="E17" s="54">
        <v>9340.1828521097505</v>
      </c>
      <c r="F17" s="54">
        <v>10214.633728551</v>
      </c>
      <c r="G17" s="54">
        <v>19554.816580660801</v>
      </c>
      <c r="H17" s="54">
        <v>9523.3957731348291</v>
      </c>
      <c r="I17" s="54">
        <v>10165.801948853299</v>
      </c>
      <c r="J17" s="54">
        <v>19689.197721988199</v>
      </c>
      <c r="K17" s="54">
        <v>9598.9583337768308</v>
      </c>
      <c r="L17" s="54">
        <v>9775.9656510380191</v>
      </c>
      <c r="M17" s="54">
        <v>19374.923984814799</v>
      </c>
      <c r="N17" s="54">
        <v>12047.975732414199</v>
      </c>
      <c r="O17" s="54">
        <v>11322.3218984458</v>
      </c>
      <c r="P17" s="54">
        <v>23370.297630859899</v>
      </c>
      <c r="Q17" s="54">
        <v>15747.227504164501</v>
      </c>
      <c r="R17" s="54">
        <v>14640.1129326891</v>
      </c>
      <c r="S17" s="54">
        <v>30387.340436853599</v>
      </c>
      <c r="T17" s="54">
        <v>93.242183122268301</v>
      </c>
      <c r="U17" s="54">
        <v>107.56219966721299</v>
      </c>
    </row>
    <row r="18" spans="1:21" s="3" customFormat="1" x14ac:dyDescent="0.3">
      <c r="A18" s="9" t="s">
        <v>14</v>
      </c>
      <c r="B18" s="54">
        <v>6202</v>
      </c>
      <c r="C18" s="54">
        <v>6250</v>
      </c>
      <c r="D18" s="54">
        <v>12452</v>
      </c>
      <c r="E18" s="54">
        <v>7216.7271240612199</v>
      </c>
      <c r="F18" s="54">
        <v>8086.6339603566803</v>
      </c>
      <c r="G18" s="54">
        <v>15303.3610844179</v>
      </c>
      <c r="H18" s="54">
        <v>8175.2467795257598</v>
      </c>
      <c r="I18" s="54">
        <v>9322.9464575305392</v>
      </c>
      <c r="J18" s="54">
        <v>17498.193237056301</v>
      </c>
      <c r="K18" s="54">
        <v>8376.43457352517</v>
      </c>
      <c r="L18" s="54">
        <v>9339.1472572949606</v>
      </c>
      <c r="M18" s="54">
        <v>17715.581830820101</v>
      </c>
      <c r="N18" s="54">
        <v>8485.2815730419898</v>
      </c>
      <c r="O18" s="54">
        <v>9018.9417885934708</v>
      </c>
      <c r="P18" s="54">
        <v>17504.223361635501</v>
      </c>
      <c r="Q18" s="54">
        <v>10669.0585032908</v>
      </c>
      <c r="R18" s="54">
        <v>10467.844819461599</v>
      </c>
      <c r="S18" s="54">
        <v>21136.9033227523</v>
      </c>
      <c r="T18" s="54">
        <v>99.231999999999999</v>
      </c>
      <c r="U18" s="54">
        <v>101.92220736263801</v>
      </c>
    </row>
    <row r="19" spans="1:21" s="3" customFormat="1" x14ac:dyDescent="0.3">
      <c r="A19" s="9" t="s">
        <v>15</v>
      </c>
      <c r="B19" s="54">
        <v>4303</v>
      </c>
      <c r="C19" s="54">
        <v>4473</v>
      </c>
      <c r="D19" s="54">
        <v>8776</v>
      </c>
      <c r="E19" s="54">
        <v>5007.5587518045004</v>
      </c>
      <c r="F19" s="54">
        <v>5565.6884952072396</v>
      </c>
      <c r="G19" s="54">
        <v>10573.247247011701</v>
      </c>
      <c r="H19" s="54">
        <v>5919.5915409583904</v>
      </c>
      <c r="I19" s="54">
        <v>7259.8242115458997</v>
      </c>
      <c r="J19" s="54">
        <v>13179.415752504299</v>
      </c>
      <c r="K19" s="54">
        <v>6767.9326406190503</v>
      </c>
      <c r="L19" s="54">
        <v>8397.6013638046406</v>
      </c>
      <c r="M19" s="54">
        <v>15165.5340044237</v>
      </c>
      <c r="N19" s="54">
        <v>6972.2678283210998</v>
      </c>
      <c r="O19" s="54">
        <v>8447.4462915751992</v>
      </c>
      <c r="P19" s="54">
        <v>15419.7141198963</v>
      </c>
      <c r="Q19" s="54">
        <v>7101.3725614232899</v>
      </c>
      <c r="R19" s="54">
        <v>8180.9069600110297</v>
      </c>
      <c r="S19" s="54">
        <v>15282.2795214343</v>
      </c>
      <c r="T19" s="54">
        <v>96.199418734630001</v>
      </c>
      <c r="U19" s="54">
        <v>86.804221049516897</v>
      </c>
    </row>
    <row r="20" spans="1:21" s="3" customFormat="1" x14ac:dyDescent="0.3">
      <c r="A20" s="9" t="s">
        <v>16</v>
      </c>
      <c r="B20" s="54">
        <v>2449</v>
      </c>
      <c r="C20" s="54">
        <v>2573</v>
      </c>
      <c r="D20" s="54">
        <v>5022</v>
      </c>
      <c r="E20" s="54">
        <v>3154.1510378601201</v>
      </c>
      <c r="F20" s="54">
        <v>3840.2854249698298</v>
      </c>
      <c r="G20" s="54">
        <v>6994.43646282996</v>
      </c>
      <c r="H20" s="54">
        <v>3756.4068974522502</v>
      </c>
      <c r="I20" s="54">
        <v>4813.6531392671704</v>
      </c>
      <c r="J20" s="54">
        <v>8570.0600367194202</v>
      </c>
      <c r="K20" s="54">
        <v>4511.3206744465397</v>
      </c>
      <c r="L20" s="54">
        <v>6306.3735977868701</v>
      </c>
      <c r="M20" s="54">
        <v>10817.694272233401</v>
      </c>
      <c r="N20" s="54">
        <v>5212.76028737044</v>
      </c>
      <c r="O20" s="54">
        <v>7305.6341434058104</v>
      </c>
      <c r="P20" s="54">
        <v>12518.394430776199</v>
      </c>
      <c r="Q20" s="54">
        <v>5406.2450374030404</v>
      </c>
      <c r="R20" s="54">
        <v>7370.5614012568103</v>
      </c>
      <c r="S20" s="54">
        <v>12776.8064386599</v>
      </c>
      <c r="T20" s="54">
        <v>95.180722891566305</v>
      </c>
      <c r="U20" s="54">
        <v>73.349162201961704</v>
      </c>
    </row>
    <row r="21" spans="1:21" s="3" customFormat="1" x14ac:dyDescent="0.3">
      <c r="A21" s="9" t="s">
        <v>89</v>
      </c>
      <c r="B21" s="54">
        <v>3544</v>
      </c>
      <c r="C21" s="54">
        <v>3881</v>
      </c>
      <c r="D21" s="54">
        <v>7425</v>
      </c>
      <c r="E21" s="54">
        <v>3417.3959475239349</v>
      </c>
      <c r="F21" s="54">
        <v>4379.8657713811308</v>
      </c>
      <c r="G21" s="54">
        <v>7797.2617189050598</v>
      </c>
      <c r="H21" s="54">
        <v>3915.522170073938</v>
      </c>
      <c r="I21" s="54">
        <v>5798.7176665118886</v>
      </c>
      <c r="J21" s="54">
        <v>9714.2398365858207</v>
      </c>
      <c r="K21" s="54">
        <v>4767.8608510615622</v>
      </c>
      <c r="L21" s="54">
        <v>7553.5438138688414</v>
      </c>
      <c r="M21" s="54">
        <v>12321.404664930404</v>
      </c>
      <c r="N21" s="54">
        <v>5874.6249915258923</v>
      </c>
      <c r="O21" s="54">
        <v>9913.3572767864825</v>
      </c>
      <c r="P21" s="54">
        <v>15787.982268312368</v>
      </c>
      <c r="Q21" s="54">
        <v>7062.939286044555</v>
      </c>
      <c r="R21" s="54">
        <v>12218.88235333822</v>
      </c>
      <c r="S21" s="54">
        <v>19281.821639382782</v>
      </c>
      <c r="T21" s="54">
        <v>90.181413323593432</v>
      </c>
      <c r="U21" s="54">
        <v>85.247534548650592</v>
      </c>
    </row>
    <row r="22" spans="1:21" s="3" customFormat="1" x14ac:dyDescent="0.3">
      <c r="A22" s="9" t="s">
        <v>18</v>
      </c>
      <c r="B22" s="54">
        <v>452704</v>
      </c>
      <c r="C22" s="54">
        <v>460891</v>
      </c>
      <c r="D22" s="54">
        <v>913595</v>
      </c>
      <c r="E22" s="54">
        <v>496360.76600129</v>
      </c>
      <c r="F22" s="54">
        <v>509180.79076251597</v>
      </c>
      <c r="G22" s="54">
        <v>1005541.55676381</v>
      </c>
      <c r="H22" s="54">
        <v>539060.73250101996</v>
      </c>
      <c r="I22" s="54">
        <v>556292.84146394697</v>
      </c>
      <c r="J22" s="54">
        <v>1095353.57396497</v>
      </c>
      <c r="K22" s="54">
        <v>579642.93435956701</v>
      </c>
      <c r="L22" s="54">
        <v>600880.13483764802</v>
      </c>
      <c r="M22" s="54">
        <v>1180523.06919722</v>
      </c>
      <c r="N22" s="54">
        <v>617414.70377201005</v>
      </c>
      <c r="O22" s="54">
        <v>642279.72255105001</v>
      </c>
      <c r="P22" s="54">
        <v>1259694.4263230599</v>
      </c>
      <c r="Q22" s="54">
        <v>651828.46336282301</v>
      </c>
      <c r="R22" s="54">
        <v>680038.27533248905</v>
      </c>
      <c r="S22" s="54">
        <v>1331866.73869531</v>
      </c>
      <c r="T22" s="54">
        <v>98.223658088354995</v>
      </c>
      <c r="U22" s="54">
        <v>95.851731734383094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131453.36421522399</v>
      </c>
      <c r="C27" s="54">
        <v>131851.210499826</v>
      </c>
      <c r="D27" s="54">
        <v>130958.818923668</v>
      </c>
      <c r="E27" s="54">
        <v>129380.69635360601</v>
      </c>
      <c r="F27" s="54">
        <v>127296.664465667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28664.164016148301</v>
      </c>
      <c r="C28" s="54">
        <v>29763.537158192401</v>
      </c>
      <c r="D28" s="54">
        <v>32059.279340601599</v>
      </c>
      <c r="E28" s="54">
        <v>35307.728158631799</v>
      </c>
      <c r="F28" s="54">
        <v>39323.620237012801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102789.200199076</v>
      </c>
      <c r="C29" s="54">
        <v>102087.673341634</v>
      </c>
      <c r="D29" s="54">
        <v>98899.539583066697</v>
      </c>
      <c r="E29" s="54">
        <v>94072.968194974295</v>
      </c>
      <c r="F29" s="54">
        <v>87973.044228654704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-10842.643435269099</v>
      </c>
      <c r="C30" s="54">
        <v>-12275.6561404732</v>
      </c>
      <c r="D30" s="54">
        <v>-13730.0443508188</v>
      </c>
      <c r="E30" s="54">
        <v>-14901.6110691291</v>
      </c>
      <c r="F30" s="54">
        <v>-15800.731856402601</v>
      </c>
    </row>
    <row r="31" spans="1:21" x14ac:dyDescent="0.3">
      <c r="A31" s="1" t="s">
        <v>26</v>
      </c>
      <c r="B31" s="58">
        <v>27.398438897311401</v>
      </c>
      <c r="C31" s="58">
        <v>25.103815715749398</v>
      </c>
      <c r="D31" s="58">
        <v>23.0168571424345</v>
      </c>
      <c r="E31" s="58">
        <v>21.208059788297</v>
      </c>
      <c r="F31" s="58">
        <v>19.647873441530798</v>
      </c>
    </row>
    <row r="32" spans="1:21" x14ac:dyDescent="0.3">
      <c r="A32" s="1" t="s">
        <v>27</v>
      </c>
      <c r="B32" s="58">
        <v>5.9743875786481802</v>
      </c>
      <c r="C32" s="58">
        <v>5.6668296713825699</v>
      </c>
      <c r="D32" s="58">
        <v>5.6346251343495197</v>
      </c>
      <c r="E32" s="58">
        <v>5.7876362616773802</v>
      </c>
      <c r="F32" s="58">
        <v>6.0694874993211396</v>
      </c>
    </row>
    <row r="33" spans="1:6" x14ac:dyDescent="0.3">
      <c r="A33" s="1" t="s">
        <v>28</v>
      </c>
      <c r="B33" s="58">
        <v>21.424051318663199</v>
      </c>
      <c r="C33" s="58">
        <v>19.436986044366801</v>
      </c>
      <c r="D33" s="58">
        <v>17.382232008085001</v>
      </c>
      <c r="E33" s="58">
        <v>15.420423526619601</v>
      </c>
      <c r="F33" s="58">
        <v>13.5783859422096</v>
      </c>
    </row>
    <row r="34" spans="1:6" x14ac:dyDescent="0.3">
      <c r="A34" s="2" t="s">
        <v>29</v>
      </c>
      <c r="B34" s="59">
        <v>-2.2599003488428799</v>
      </c>
      <c r="C34" s="59">
        <v>-2.3372239691402399</v>
      </c>
      <c r="D34" s="59">
        <v>-2.4131438568202501</v>
      </c>
      <c r="E34" s="59">
        <v>-2.4426693270555302</v>
      </c>
      <c r="F34" s="59">
        <v>-2.4387974429753498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3" orientation="landscape" r:id="rId1"/>
  <headerFooter>
    <oddFooter>&amp;C&amp;P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480B-8143-4815-9111-F465394081C1}">
  <sheetPr>
    <pageSetUpPr fitToPage="1"/>
  </sheetPr>
  <dimension ref="A1:U48"/>
  <sheetViews>
    <sheetView showGridLines="0" zoomScale="80" zoomScaleNormal="80" zoomScaleSheetLayoutView="10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5703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78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66458</v>
      </c>
      <c r="C5" s="14">
        <v>66994</v>
      </c>
      <c r="D5" s="14">
        <v>133452</v>
      </c>
      <c r="E5" s="14">
        <v>66016.840938619498</v>
      </c>
      <c r="F5" s="14">
        <v>66617.9380046203</v>
      </c>
      <c r="G5" s="14">
        <v>132634.77894324</v>
      </c>
      <c r="H5" s="14">
        <v>65575.681877238996</v>
      </c>
      <c r="I5" s="14">
        <v>66241.876009240601</v>
      </c>
      <c r="J5" s="14">
        <v>131817.55788648</v>
      </c>
      <c r="K5" s="14">
        <v>65134.522815858501</v>
      </c>
      <c r="L5" s="14">
        <v>65865.814013860901</v>
      </c>
      <c r="M5" s="14">
        <v>131000.336829719</v>
      </c>
      <c r="N5" s="14">
        <v>64693.363754477999</v>
      </c>
      <c r="O5" s="14">
        <v>65489.752018481202</v>
      </c>
      <c r="P5" s="14">
        <v>130183.115772959</v>
      </c>
      <c r="Q5" s="14">
        <v>64252.204693097498</v>
      </c>
      <c r="R5" s="14">
        <v>65113.690023101502</v>
      </c>
      <c r="S5" s="14">
        <v>129365.89471619901</v>
      </c>
    </row>
    <row r="6" spans="1:19" x14ac:dyDescent="0.3">
      <c r="A6" s="9" t="s">
        <v>2</v>
      </c>
      <c r="B6" s="14">
        <v>61506</v>
      </c>
      <c r="C6" s="14">
        <v>62585</v>
      </c>
      <c r="D6" s="14">
        <v>124091</v>
      </c>
      <c r="E6" s="14">
        <v>62057.749811124399</v>
      </c>
      <c r="F6" s="14">
        <v>63434.277294127001</v>
      </c>
      <c r="G6" s="14">
        <v>125492.02710525101</v>
      </c>
      <c r="H6" s="14">
        <v>62609.499622248703</v>
      </c>
      <c r="I6" s="14">
        <v>64283.554588254003</v>
      </c>
      <c r="J6" s="14">
        <v>126893.054210503</v>
      </c>
      <c r="K6" s="14">
        <v>63161.249433373101</v>
      </c>
      <c r="L6" s="14">
        <v>65132.831882380997</v>
      </c>
      <c r="M6" s="14">
        <v>128294.081315754</v>
      </c>
      <c r="N6" s="14">
        <v>63712.9992444975</v>
      </c>
      <c r="O6" s="14">
        <v>65982.109176507904</v>
      </c>
      <c r="P6" s="14">
        <v>129695.108421005</v>
      </c>
      <c r="Q6" s="14">
        <v>64264.749055621898</v>
      </c>
      <c r="R6" s="14">
        <v>66831.386470634898</v>
      </c>
      <c r="S6" s="14">
        <v>131096.13552625701</v>
      </c>
    </row>
    <row r="7" spans="1:19" x14ac:dyDescent="0.3">
      <c r="A7" s="9" t="s">
        <v>3</v>
      </c>
      <c r="B7" s="14">
        <v>59245</v>
      </c>
      <c r="C7" s="14">
        <v>60166</v>
      </c>
      <c r="D7" s="14">
        <v>119411</v>
      </c>
      <c r="E7" s="14">
        <v>59401.951729519802</v>
      </c>
      <c r="F7" s="14">
        <v>60545.605812509399</v>
      </c>
      <c r="G7" s="14">
        <v>119947.557542029</v>
      </c>
      <c r="H7" s="14">
        <v>59558.903459039502</v>
      </c>
      <c r="I7" s="14">
        <v>60925.211625018899</v>
      </c>
      <c r="J7" s="14">
        <v>120484.11508405799</v>
      </c>
      <c r="K7" s="14">
        <v>59715.855188559202</v>
      </c>
      <c r="L7" s="14">
        <v>61304.817437528298</v>
      </c>
      <c r="M7" s="14">
        <v>121020.672626088</v>
      </c>
      <c r="N7" s="14">
        <v>59872.806918078997</v>
      </c>
      <c r="O7" s="14">
        <v>61684.423250037798</v>
      </c>
      <c r="P7" s="14">
        <v>121557.23016811701</v>
      </c>
      <c r="Q7" s="14">
        <v>60029.758647598697</v>
      </c>
      <c r="R7" s="14">
        <v>62064.029062547197</v>
      </c>
      <c r="S7" s="14">
        <v>122093.787710146</v>
      </c>
    </row>
    <row r="8" spans="1:19" x14ac:dyDescent="0.3">
      <c r="A8" s="9" t="s">
        <v>4</v>
      </c>
      <c r="B8" s="14">
        <v>51895</v>
      </c>
      <c r="C8" s="14">
        <v>52516</v>
      </c>
      <c r="D8" s="14">
        <v>104411</v>
      </c>
      <c r="E8" s="14">
        <v>53018.418335478003</v>
      </c>
      <c r="F8" s="14">
        <v>53807.536867233699</v>
      </c>
      <c r="G8" s="14">
        <v>106825.95520271199</v>
      </c>
      <c r="H8" s="14">
        <v>54141.836670956</v>
      </c>
      <c r="I8" s="14">
        <v>55099.073734467398</v>
      </c>
      <c r="J8" s="14">
        <v>109240.910405423</v>
      </c>
      <c r="K8" s="14">
        <v>55265.255006434003</v>
      </c>
      <c r="L8" s="14">
        <v>56390.610601701097</v>
      </c>
      <c r="M8" s="14">
        <v>111655.86560813501</v>
      </c>
      <c r="N8" s="14">
        <v>56388.673341911999</v>
      </c>
      <c r="O8" s="14">
        <v>57682.147468934803</v>
      </c>
      <c r="P8" s="14">
        <v>114070.820810847</v>
      </c>
      <c r="Q8" s="14">
        <v>57512.091677390003</v>
      </c>
      <c r="R8" s="14">
        <v>58973.6843361684</v>
      </c>
      <c r="S8" s="14">
        <v>116485.776013558</v>
      </c>
    </row>
    <row r="9" spans="1:19" x14ac:dyDescent="0.3">
      <c r="A9" s="9" t="s">
        <v>5</v>
      </c>
      <c r="B9" s="14">
        <v>46955</v>
      </c>
      <c r="C9" s="14">
        <v>49229</v>
      </c>
      <c r="D9" s="14">
        <v>96184</v>
      </c>
      <c r="E9" s="14">
        <v>47633.642084561303</v>
      </c>
      <c r="F9" s="14">
        <v>49591.374812868104</v>
      </c>
      <c r="G9" s="14">
        <v>97225.016897429305</v>
      </c>
      <c r="H9" s="14">
        <v>48312.284169122497</v>
      </c>
      <c r="I9" s="14">
        <v>49953.749625736098</v>
      </c>
      <c r="J9" s="14">
        <v>98266.033794858595</v>
      </c>
      <c r="K9" s="14">
        <v>48990.9262536838</v>
      </c>
      <c r="L9" s="14">
        <v>50316.124438604202</v>
      </c>
      <c r="M9" s="14">
        <v>99307.050692287899</v>
      </c>
      <c r="N9" s="14">
        <v>49669.568338245001</v>
      </c>
      <c r="O9" s="14">
        <v>50678.499251472298</v>
      </c>
      <c r="P9" s="14">
        <v>100348.067589717</v>
      </c>
      <c r="Q9" s="14">
        <v>50348.210422806304</v>
      </c>
      <c r="R9" s="14">
        <v>51040.8740643403</v>
      </c>
      <c r="S9" s="14">
        <v>101389.084487147</v>
      </c>
    </row>
    <row r="10" spans="1:19" x14ac:dyDescent="0.3">
      <c r="A10" s="9" t="s">
        <v>6</v>
      </c>
      <c r="B10" s="14">
        <v>42180</v>
      </c>
      <c r="C10" s="14">
        <v>44109</v>
      </c>
      <c r="D10" s="14">
        <v>86289</v>
      </c>
      <c r="E10" s="14">
        <v>42837.888238250896</v>
      </c>
      <c r="F10" s="14">
        <v>44793.759953947898</v>
      </c>
      <c r="G10" s="14">
        <v>87631.6481921987</v>
      </c>
      <c r="H10" s="14">
        <v>43495.776476501698</v>
      </c>
      <c r="I10" s="14">
        <v>45478.519907895803</v>
      </c>
      <c r="J10" s="14">
        <v>88974.296384397501</v>
      </c>
      <c r="K10" s="14">
        <v>44153.664714752602</v>
      </c>
      <c r="L10" s="14">
        <v>46163.279861843599</v>
      </c>
      <c r="M10" s="14">
        <v>90316.944576596303</v>
      </c>
      <c r="N10" s="14">
        <v>44811.552953003498</v>
      </c>
      <c r="O10" s="14">
        <v>46848.039815791497</v>
      </c>
      <c r="P10" s="14">
        <v>91659.592768795002</v>
      </c>
      <c r="Q10" s="14">
        <v>45469.441191254402</v>
      </c>
      <c r="R10" s="14">
        <v>47532.799769739402</v>
      </c>
      <c r="S10" s="14">
        <v>93002.240960993804</v>
      </c>
    </row>
    <row r="11" spans="1:19" x14ac:dyDescent="0.3">
      <c r="A11" s="9" t="s">
        <v>7</v>
      </c>
      <c r="B11" s="14">
        <v>29809</v>
      </c>
      <c r="C11" s="14">
        <v>29154</v>
      </c>
      <c r="D11" s="14">
        <v>58963</v>
      </c>
      <c r="E11" s="14">
        <v>32052.843659524398</v>
      </c>
      <c r="F11" s="14">
        <v>31838.6852640254</v>
      </c>
      <c r="G11" s="14">
        <v>63891.528923549798</v>
      </c>
      <c r="H11" s="14">
        <v>34296.687319048797</v>
      </c>
      <c r="I11" s="14">
        <v>34523.3705280508</v>
      </c>
      <c r="J11" s="14">
        <v>68820.057847099597</v>
      </c>
      <c r="K11" s="14">
        <v>36540.530978573202</v>
      </c>
      <c r="L11" s="14">
        <v>37208.055792076302</v>
      </c>
      <c r="M11" s="14">
        <v>73748.586770649505</v>
      </c>
      <c r="N11" s="14">
        <v>38784.374638097601</v>
      </c>
      <c r="O11" s="14">
        <v>39892.741056101702</v>
      </c>
      <c r="P11" s="14">
        <v>78677.115694199296</v>
      </c>
      <c r="Q11" s="14">
        <v>41028.218297621999</v>
      </c>
      <c r="R11" s="14">
        <v>42577.426320127102</v>
      </c>
      <c r="S11" s="14">
        <v>83605.644617749102</v>
      </c>
    </row>
    <row r="12" spans="1:19" x14ac:dyDescent="0.3">
      <c r="A12" s="9" t="s">
        <v>8</v>
      </c>
      <c r="B12" s="14">
        <v>21047</v>
      </c>
      <c r="C12" s="14">
        <v>19971</v>
      </c>
      <c r="D12" s="14">
        <v>41018</v>
      </c>
      <c r="E12" s="14">
        <v>22596.6169850072</v>
      </c>
      <c r="F12" s="14">
        <v>21559.2664134107</v>
      </c>
      <c r="G12" s="14">
        <v>44155.8833984179</v>
      </c>
      <c r="H12" s="14">
        <v>24146.233970014298</v>
      </c>
      <c r="I12" s="14">
        <v>23147.5328268214</v>
      </c>
      <c r="J12" s="14">
        <v>47293.766796835698</v>
      </c>
      <c r="K12" s="14">
        <v>25695.850955021499</v>
      </c>
      <c r="L12" s="14">
        <v>24735.7992402321</v>
      </c>
      <c r="M12" s="14">
        <v>50431.650195253598</v>
      </c>
      <c r="N12" s="14">
        <v>27245.467940028699</v>
      </c>
      <c r="O12" s="14">
        <v>26324.0656536428</v>
      </c>
      <c r="P12" s="14">
        <v>53569.533593671498</v>
      </c>
      <c r="Q12" s="14">
        <v>28795.084925035801</v>
      </c>
      <c r="R12" s="14">
        <v>27912.332067053499</v>
      </c>
      <c r="S12" s="14">
        <v>56707.416992089296</v>
      </c>
    </row>
    <row r="13" spans="1:19" x14ac:dyDescent="0.3">
      <c r="A13" s="9" t="s">
        <v>9</v>
      </c>
      <c r="B13" s="14">
        <v>15491</v>
      </c>
      <c r="C13" s="14">
        <v>14821</v>
      </c>
      <c r="D13" s="14">
        <v>30312</v>
      </c>
      <c r="E13" s="14">
        <v>16420.884515543701</v>
      </c>
      <c r="F13" s="14">
        <v>15632.469422619601</v>
      </c>
      <c r="G13" s="14">
        <v>32053.3539381634</v>
      </c>
      <c r="H13" s="14">
        <v>17350.7690310875</v>
      </c>
      <c r="I13" s="14">
        <v>16443.9388452393</v>
      </c>
      <c r="J13" s="14">
        <v>33794.7078763268</v>
      </c>
      <c r="K13" s="14">
        <v>18280.653546631202</v>
      </c>
      <c r="L13" s="14">
        <v>17255.4082678589</v>
      </c>
      <c r="M13" s="14">
        <v>35536.061814490196</v>
      </c>
      <c r="N13" s="14">
        <v>19210.538062175001</v>
      </c>
      <c r="O13" s="14">
        <v>18066.877690478501</v>
      </c>
      <c r="P13" s="14">
        <v>37277.415752653498</v>
      </c>
      <c r="Q13" s="14">
        <v>20140.422577718698</v>
      </c>
      <c r="R13" s="14">
        <v>18878.3471130982</v>
      </c>
      <c r="S13" s="14">
        <v>39018.769690816902</v>
      </c>
    </row>
    <row r="14" spans="1:19" x14ac:dyDescent="0.3">
      <c r="A14" s="9" t="s">
        <v>10</v>
      </c>
      <c r="B14" s="14">
        <v>11809</v>
      </c>
      <c r="C14" s="14">
        <v>12160</v>
      </c>
      <c r="D14" s="14">
        <v>23969</v>
      </c>
      <c r="E14" s="14">
        <v>12398.207035018801</v>
      </c>
      <c r="F14" s="14">
        <v>12503.9026131684</v>
      </c>
      <c r="G14" s="14">
        <v>24902.109648187201</v>
      </c>
      <c r="H14" s="14">
        <v>12987.414070037499</v>
      </c>
      <c r="I14" s="14">
        <v>12847.805226336901</v>
      </c>
      <c r="J14" s="14">
        <v>25835.219296374398</v>
      </c>
      <c r="K14" s="14">
        <v>13576.6211050563</v>
      </c>
      <c r="L14" s="14">
        <v>13191.707839505299</v>
      </c>
      <c r="M14" s="14">
        <v>26768.328944561599</v>
      </c>
      <c r="N14" s="14">
        <v>14165.828140075</v>
      </c>
      <c r="O14" s="14">
        <v>13535.6104526738</v>
      </c>
      <c r="P14" s="14">
        <v>27701.4385927488</v>
      </c>
      <c r="Q14" s="14">
        <v>14755.035175093801</v>
      </c>
      <c r="R14" s="14">
        <v>13879.5130658422</v>
      </c>
      <c r="S14" s="14">
        <v>28634.548240936001</v>
      </c>
    </row>
    <row r="15" spans="1:19" x14ac:dyDescent="0.3">
      <c r="A15" s="9" t="s">
        <v>11</v>
      </c>
      <c r="B15" s="14">
        <v>11209</v>
      </c>
      <c r="C15" s="14">
        <v>11926</v>
      </c>
      <c r="D15" s="14">
        <v>23135</v>
      </c>
      <c r="E15" s="14">
        <v>11206.1839327741</v>
      </c>
      <c r="F15" s="14">
        <v>11799.586995379899</v>
      </c>
      <c r="G15" s="14">
        <v>23005.770928154001</v>
      </c>
      <c r="H15" s="14">
        <v>11203.3678655481</v>
      </c>
      <c r="I15" s="14">
        <v>11673.1739907598</v>
      </c>
      <c r="J15" s="14">
        <v>22876.5418563079</v>
      </c>
      <c r="K15" s="14">
        <v>11200.5517983222</v>
      </c>
      <c r="L15" s="14">
        <v>11546.760986139599</v>
      </c>
      <c r="M15" s="14">
        <v>22747.312784461901</v>
      </c>
      <c r="N15" s="14">
        <v>11197.7357310963</v>
      </c>
      <c r="O15" s="14">
        <v>11420.347981519501</v>
      </c>
      <c r="P15" s="14">
        <v>22618.0837126158</v>
      </c>
      <c r="Q15" s="14">
        <v>11194.9196638703</v>
      </c>
      <c r="R15" s="14">
        <v>11293.9349768994</v>
      </c>
      <c r="S15" s="14">
        <v>22488.854640769801</v>
      </c>
    </row>
    <row r="16" spans="1:19" x14ac:dyDescent="0.3">
      <c r="A16" s="9" t="s">
        <v>12</v>
      </c>
      <c r="B16" s="14">
        <v>10282</v>
      </c>
      <c r="C16" s="14">
        <v>11160</v>
      </c>
      <c r="D16" s="14">
        <v>21442</v>
      </c>
      <c r="E16" s="14">
        <v>10312.5227921643</v>
      </c>
      <c r="F16" s="14">
        <v>11127.1332224996</v>
      </c>
      <c r="G16" s="14">
        <v>21439.656014663899</v>
      </c>
      <c r="H16" s="14">
        <v>10343.0455843286</v>
      </c>
      <c r="I16" s="14">
        <v>11094.266444999301</v>
      </c>
      <c r="J16" s="14">
        <v>21437.312029327899</v>
      </c>
      <c r="K16" s="14">
        <v>10373.5683764929</v>
      </c>
      <c r="L16" s="14">
        <v>11061.399667498899</v>
      </c>
      <c r="M16" s="14">
        <v>21434.968043991801</v>
      </c>
      <c r="N16" s="14">
        <v>10404.0911686572</v>
      </c>
      <c r="O16" s="14">
        <v>11028.5328899986</v>
      </c>
      <c r="P16" s="14">
        <v>21432.6240586557</v>
      </c>
      <c r="Q16" s="14">
        <v>10434.6139608214</v>
      </c>
      <c r="R16" s="14">
        <v>10995.6661124982</v>
      </c>
      <c r="S16" s="14">
        <v>21430.2800733197</v>
      </c>
    </row>
    <row r="17" spans="1:19" x14ac:dyDescent="0.3">
      <c r="A17" s="9" t="s">
        <v>13</v>
      </c>
      <c r="B17" s="14">
        <v>8320</v>
      </c>
      <c r="C17" s="14">
        <v>8923</v>
      </c>
      <c r="D17" s="14">
        <v>17243</v>
      </c>
      <c r="E17" s="14">
        <v>8524.0365704219494</v>
      </c>
      <c r="F17" s="14">
        <v>9181.3267457101992</v>
      </c>
      <c r="G17" s="14">
        <v>17705.363316132101</v>
      </c>
      <c r="H17" s="14">
        <v>8728.0731408439005</v>
      </c>
      <c r="I17" s="14">
        <v>9439.6534914204003</v>
      </c>
      <c r="J17" s="14">
        <v>18167.726632264301</v>
      </c>
      <c r="K17" s="14">
        <v>8932.1097112658499</v>
      </c>
      <c r="L17" s="14">
        <v>9697.9802371306105</v>
      </c>
      <c r="M17" s="14">
        <v>18630.0899483965</v>
      </c>
      <c r="N17" s="14">
        <v>9136.1462816877993</v>
      </c>
      <c r="O17" s="14">
        <v>9956.3069828408097</v>
      </c>
      <c r="P17" s="14">
        <v>19092.453264528602</v>
      </c>
      <c r="Q17" s="14">
        <v>9340.1828521097505</v>
      </c>
      <c r="R17" s="14">
        <v>10214.633728551</v>
      </c>
      <c r="S17" s="14">
        <v>19554.816580660801</v>
      </c>
    </row>
    <row r="18" spans="1:19" x14ac:dyDescent="0.3">
      <c r="A18" s="9" t="s">
        <v>14</v>
      </c>
      <c r="B18" s="14">
        <v>6202</v>
      </c>
      <c r="C18" s="14">
        <v>6250</v>
      </c>
      <c r="D18" s="14">
        <v>12452</v>
      </c>
      <c r="E18" s="14">
        <v>6404.9454248122402</v>
      </c>
      <c r="F18" s="14">
        <v>6617.3267920713397</v>
      </c>
      <c r="G18" s="14">
        <v>13022.272216883601</v>
      </c>
      <c r="H18" s="14">
        <v>6607.8908496244903</v>
      </c>
      <c r="I18" s="14">
        <v>6984.6535841426703</v>
      </c>
      <c r="J18" s="14">
        <v>13592.5444337672</v>
      </c>
      <c r="K18" s="14">
        <v>6810.8362744367296</v>
      </c>
      <c r="L18" s="14">
        <v>7351.98037621401</v>
      </c>
      <c r="M18" s="14">
        <v>14162.8166506507</v>
      </c>
      <c r="N18" s="14">
        <v>7013.7816992489797</v>
      </c>
      <c r="O18" s="14">
        <v>7719.3071682853397</v>
      </c>
      <c r="P18" s="14">
        <v>14733.088867534299</v>
      </c>
      <c r="Q18" s="14">
        <v>7216.7271240612199</v>
      </c>
      <c r="R18" s="14">
        <v>8086.6339603566803</v>
      </c>
      <c r="S18" s="14">
        <v>15303.3610844179</v>
      </c>
    </row>
    <row r="19" spans="1:19" x14ac:dyDescent="0.3">
      <c r="A19" s="9" t="s">
        <v>15</v>
      </c>
      <c r="B19" s="14">
        <v>4303</v>
      </c>
      <c r="C19" s="14">
        <v>4473</v>
      </c>
      <c r="D19" s="14">
        <v>8776</v>
      </c>
      <c r="E19" s="14">
        <v>4443.9117503609004</v>
      </c>
      <c r="F19" s="14">
        <v>4691.5376990414497</v>
      </c>
      <c r="G19" s="14">
        <v>9135.4494494023493</v>
      </c>
      <c r="H19" s="14">
        <v>4584.8235007218</v>
      </c>
      <c r="I19" s="14">
        <v>4910.0753980829004</v>
      </c>
      <c r="J19" s="14">
        <v>9494.8988988046895</v>
      </c>
      <c r="K19" s="14">
        <v>4725.7352510827004</v>
      </c>
      <c r="L19" s="14">
        <v>5128.6130971243401</v>
      </c>
      <c r="M19" s="14">
        <v>9854.3483482070405</v>
      </c>
      <c r="N19" s="14">
        <v>4866.6470014435999</v>
      </c>
      <c r="O19" s="14">
        <v>5347.1507961657899</v>
      </c>
      <c r="P19" s="14">
        <v>10213.797797609401</v>
      </c>
      <c r="Q19" s="14">
        <v>5007.5587518045004</v>
      </c>
      <c r="R19" s="14">
        <v>5565.6884952072396</v>
      </c>
      <c r="S19" s="14">
        <v>10573.247247011701</v>
      </c>
    </row>
    <row r="20" spans="1:19" x14ac:dyDescent="0.3">
      <c r="A20" s="9" t="s">
        <v>16</v>
      </c>
      <c r="B20" s="14">
        <v>2449</v>
      </c>
      <c r="C20" s="14">
        <v>2573</v>
      </c>
      <c r="D20" s="14">
        <v>5022</v>
      </c>
      <c r="E20" s="14">
        <v>2590.0302075720201</v>
      </c>
      <c r="F20" s="14">
        <v>2826.4570849939701</v>
      </c>
      <c r="G20" s="14">
        <v>5416.4872925659902</v>
      </c>
      <c r="H20" s="14">
        <v>2731.0604151440498</v>
      </c>
      <c r="I20" s="14">
        <v>3079.9141699879301</v>
      </c>
      <c r="J20" s="14">
        <v>5810.9745851319803</v>
      </c>
      <c r="K20" s="14">
        <v>2872.0906227160699</v>
      </c>
      <c r="L20" s="14">
        <v>3333.3712549819002</v>
      </c>
      <c r="M20" s="14">
        <v>6205.4618776979796</v>
      </c>
      <c r="N20" s="14">
        <v>3013.1208302881</v>
      </c>
      <c r="O20" s="14">
        <v>3586.8283399758702</v>
      </c>
      <c r="P20" s="14">
        <v>6599.9491702639698</v>
      </c>
      <c r="Q20" s="14">
        <v>3154.1510378601201</v>
      </c>
      <c r="R20" s="14">
        <v>3840.2854249698298</v>
      </c>
      <c r="S20" s="14">
        <v>6994.43646282996</v>
      </c>
    </row>
    <row r="21" spans="1:19" x14ac:dyDescent="0.3">
      <c r="A21" s="9" t="s">
        <v>89</v>
      </c>
      <c r="B21" s="14">
        <v>3544</v>
      </c>
      <c r="C21" s="14">
        <v>3881</v>
      </c>
      <c r="D21" s="14">
        <v>7425</v>
      </c>
      <c r="E21" s="14">
        <v>3518.6791895047891</v>
      </c>
      <c r="F21" s="14">
        <v>3980.773154276224</v>
      </c>
      <c r="G21" s="14">
        <v>7499.452343781003</v>
      </c>
      <c r="H21" s="14">
        <v>3493.3583790095772</v>
      </c>
      <c r="I21" s="14">
        <v>4080.546308552448</v>
      </c>
      <c r="J21" s="14">
        <v>7573.9046875620261</v>
      </c>
      <c r="K21" s="14">
        <v>3468.0375685143567</v>
      </c>
      <c r="L21" s="14">
        <v>4180.3194628286828</v>
      </c>
      <c r="M21" s="14">
        <v>7648.3570313430282</v>
      </c>
      <c r="N21" s="14">
        <v>3442.7167580191458</v>
      </c>
      <c r="O21" s="14">
        <v>4280.0926171048968</v>
      </c>
      <c r="P21" s="14">
        <v>7722.809375124044</v>
      </c>
      <c r="Q21" s="14">
        <v>3417.3959475239349</v>
      </c>
      <c r="R21" s="14">
        <v>4379.8657713811308</v>
      </c>
      <c r="S21" s="14">
        <v>7797.2617189050598</v>
      </c>
    </row>
    <row r="22" spans="1:19" x14ac:dyDescent="0.3">
      <c r="A22" s="9" t="s">
        <v>18</v>
      </c>
      <c r="B22" s="14">
        <v>452704</v>
      </c>
      <c r="C22" s="14">
        <v>460891</v>
      </c>
      <c r="D22" s="14">
        <v>913595</v>
      </c>
      <c r="E22" s="14">
        <v>461435.35320025799</v>
      </c>
      <c r="F22" s="14">
        <v>470548.95815250301</v>
      </c>
      <c r="G22" s="14">
        <v>931984.311352761</v>
      </c>
      <c r="H22" s="14">
        <v>470166.70640051598</v>
      </c>
      <c r="I22" s="14">
        <v>480206.91630500701</v>
      </c>
      <c r="J22" s="14">
        <v>950373.62270552304</v>
      </c>
      <c r="K22" s="14">
        <v>478898.05960077402</v>
      </c>
      <c r="L22" s="14">
        <v>489864.87445751001</v>
      </c>
      <c r="M22" s="14">
        <v>968762.93405828404</v>
      </c>
      <c r="N22" s="14">
        <v>487629.41280103201</v>
      </c>
      <c r="O22" s="14">
        <v>499522.83261001302</v>
      </c>
      <c r="P22" s="14">
        <v>987152.24541104597</v>
      </c>
      <c r="Q22" s="14">
        <v>496360.76600129</v>
      </c>
      <c r="R22" s="14">
        <v>509180.79076251597</v>
      </c>
      <c r="S22" s="14">
        <v>1005541.55676381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78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64296.107215632597</v>
      </c>
      <c r="C29" s="14">
        <v>65165.410711359902</v>
      </c>
      <c r="D29" s="14">
        <v>129461.517926992</v>
      </c>
      <c r="E29" s="14">
        <v>64340.009738167602</v>
      </c>
      <c r="F29" s="14">
        <v>65217.131399618302</v>
      </c>
      <c r="G29" s="14">
        <v>129557.14113778601</v>
      </c>
      <c r="H29" s="14">
        <v>64383.912260702702</v>
      </c>
      <c r="I29" s="14">
        <v>65268.852087876599</v>
      </c>
      <c r="J29" s="14">
        <v>129652.764348579</v>
      </c>
      <c r="K29" s="14">
        <v>64427.8147832377</v>
      </c>
      <c r="L29" s="14">
        <v>65320.572776134999</v>
      </c>
      <c r="M29" s="14">
        <v>129748.387559373</v>
      </c>
      <c r="N29" s="14">
        <v>64471.7173057728</v>
      </c>
      <c r="O29" s="14">
        <v>65372.293464393297</v>
      </c>
      <c r="P29" s="14">
        <v>129844.010770166</v>
      </c>
    </row>
    <row r="30" spans="1:19" x14ac:dyDescent="0.3">
      <c r="A30" s="9" t="s">
        <v>2</v>
      </c>
      <c r="B30" s="14">
        <v>63855.6732146102</v>
      </c>
      <c r="C30" s="14">
        <v>66453.800177001205</v>
      </c>
      <c r="D30" s="14">
        <v>130309.473391611</v>
      </c>
      <c r="E30" s="14">
        <v>63446.597373598597</v>
      </c>
      <c r="F30" s="14">
        <v>66076.213883367498</v>
      </c>
      <c r="G30" s="14">
        <v>129522.811256966</v>
      </c>
      <c r="H30" s="14">
        <v>63037.521532587001</v>
      </c>
      <c r="I30" s="14">
        <v>65698.627589733893</v>
      </c>
      <c r="J30" s="14">
        <v>128736.149122321</v>
      </c>
      <c r="K30" s="14">
        <v>62628.445691575398</v>
      </c>
      <c r="L30" s="14">
        <v>65321.0412961002</v>
      </c>
      <c r="M30" s="14">
        <v>127949.48698767601</v>
      </c>
      <c r="N30" s="14">
        <v>62219.369850563802</v>
      </c>
      <c r="O30" s="14">
        <v>64943.4550024665</v>
      </c>
      <c r="P30" s="14">
        <v>127162.82485303</v>
      </c>
    </row>
    <row r="31" spans="1:19" x14ac:dyDescent="0.3">
      <c r="A31" s="9" t="s">
        <v>3</v>
      </c>
      <c r="B31" s="14">
        <v>60583.504349517003</v>
      </c>
      <c r="C31" s="14">
        <v>62908.340585349797</v>
      </c>
      <c r="D31" s="14">
        <v>123491.844934867</v>
      </c>
      <c r="E31" s="14">
        <v>61137.250051435301</v>
      </c>
      <c r="F31" s="14">
        <v>63752.652108152302</v>
      </c>
      <c r="G31" s="14">
        <v>124889.902159588</v>
      </c>
      <c r="H31" s="14">
        <v>61690.995753353498</v>
      </c>
      <c r="I31" s="14">
        <v>64596.963630954902</v>
      </c>
      <c r="J31" s="14">
        <v>126287.95938430799</v>
      </c>
      <c r="K31" s="14">
        <v>62244.741455271796</v>
      </c>
      <c r="L31" s="14">
        <v>65441.2751537574</v>
      </c>
      <c r="M31" s="14">
        <v>127686.016609029</v>
      </c>
      <c r="N31" s="14">
        <v>62798.487157190102</v>
      </c>
      <c r="O31" s="14">
        <v>66285.586676559906</v>
      </c>
      <c r="P31" s="14">
        <v>129084.07383374999</v>
      </c>
    </row>
    <row r="32" spans="1:19" x14ac:dyDescent="0.3">
      <c r="A32" s="9" t="s">
        <v>4</v>
      </c>
      <c r="B32" s="14">
        <v>57680.0619835896</v>
      </c>
      <c r="C32" s="14">
        <v>59354.617460379202</v>
      </c>
      <c r="D32" s="14">
        <v>117034.679443969</v>
      </c>
      <c r="E32" s="14">
        <v>57848.032289789298</v>
      </c>
      <c r="F32" s="14">
        <v>59735.550584589902</v>
      </c>
      <c r="G32" s="14">
        <v>117583.582874379</v>
      </c>
      <c r="H32" s="14">
        <v>58016.002595988997</v>
      </c>
      <c r="I32" s="14">
        <v>60116.483708800602</v>
      </c>
      <c r="J32" s="14">
        <v>118132.48630479</v>
      </c>
      <c r="K32" s="14">
        <v>58183.972902188601</v>
      </c>
      <c r="L32" s="14">
        <v>60497.416833011303</v>
      </c>
      <c r="M32" s="14">
        <v>118681.38973520001</v>
      </c>
      <c r="N32" s="14">
        <v>58351.9432083883</v>
      </c>
      <c r="O32" s="14">
        <v>60878.349957222097</v>
      </c>
      <c r="P32" s="14">
        <v>119230.29316561</v>
      </c>
    </row>
    <row r="33" spans="1:21" x14ac:dyDescent="0.3">
      <c r="A33" s="9" t="s">
        <v>5</v>
      </c>
      <c r="B33" s="14">
        <v>51442.722750115703</v>
      </c>
      <c r="C33" s="14">
        <v>52310.4668421795</v>
      </c>
      <c r="D33" s="14">
        <v>103753.18959229501</v>
      </c>
      <c r="E33" s="14">
        <v>52537.235077425103</v>
      </c>
      <c r="F33" s="14">
        <v>53580.059620018801</v>
      </c>
      <c r="G33" s="14">
        <v>106117.294697444</v>
      </c>
      <c r="H33" s="14">
        <v>53631.747404734502</v>
      </c>
      <c r="I33" s="14">
        <v>54849.652397858001</v>
      </c>
      <c r="J33" s="14">
        <v>108481.399802592</v>
      </c>
      <c r="K33" s="14">
        <v>54726.259732043902</v>
      </c>
      <c r="L33" s="14">
        <v>56119.2451756972</v>
      </c>
      <c r="M33" s="14">
        <v>110845.50490774099</v>
      </c>
      <c r="N33" s="14">
        <v>55820.772059353301</v>
      </c>
      <c r="O33" s="14">
        <v>57388.8379535364</v>
      </c>
      <c r="P33" s="14">
        <v>113209.61001289</v>
      </c>
    </row>
    <row r="34" spans="1:21" x14ac:dyDescent="0.3">
      <c r="A34" s="9" t="s">
        <v>6</v>
      </c>
      <c r="B34" s="14">
        <v>46144.255522102503</v>
      </c>
      <c r="C34" s="14">
        <v>47909.330111622301</v>
      </c>
      <c r="D34" s="14">
        <v>94053.585633724695</v>
      </c>
      <c r="E34" s="14">
        <v>46819.069852950503</v>
      </c>
      <c r="F34" s="14">
        <v>48285.860453505098</v>
      </c>
      <c r="G34" s="14">
        <v>95104.930306455703</v>
      </c>
      <c r="H34" s="14">
        <v>47493.884183798596</v>
      </c>
      <c r="I34" s="14">
        <v>48662.390795387997</v>
      </c>
      <c r="J34" s="14">
        <v>96156.274979186594</v>
      </c>
      <c r="K34" s="14">
        <v>48168.698514646698</v>
      </c>
      <c r="L34" s="14">
        <v>49038.921137270903</v>
      </c>
      <c r="M34" s="14">
        <v>97207.619651917601</v>
      </c>
      <c r="N34" s="14">
        <v>48843.512845494799</v>
      </c>
      <c r="O34" s="14">
        <v>49415.4514791537</v>
      </c>
      <c r="P34" s="14">
        <v>98258.964324648507</v>
      </c>
    </row>
    <row r="35" spans="1:21" x14ac:dyDescent="0.3">
      <c r="A35" s="9" t="s">
        <v>7</v>
      </c>
      <c r="B35" s="14">
        <v>41678.086947855998</v>
      </c>
      <c r="C35" s="14">
        <v>43261.814511449797</v>
      </c>
      <c r="D35" s="14">
        <v>84939.901459305707</v>
      </c>
      <c r="E35" s="14">
        <v>42327.955598089902</v>
      </c>
      <c r="F35" s="14">
        <v>43946.202702772403</v>
      </c>
      <c r="G35" s="14">
        <v>86274.158300862298</v>
      </c>
      <c r="H35" s="14">
        <v>42977.824248323901</v>
      </c>
      <c r="I35" s="14">
        <v>44630.590894095098</v>
      </c>
      <c r="J35" s="14">
        <v>87608.415142418904</v>
      </c>
      <c r="K35" s="14">
        <v>43627.692898557798</v>
      </c>
      <c r="L35" s="14">
        <v>45314.979085417697</v>
      </c>
      <c r="M35" s="14">
        <v>88942.671983975495</v>
      </c>
      <c r="N35" s="14">
        <v>44277.561548791797</v>
      </c>
      <c r="O35" s="14">
        <v>45999.367276740399</v>
      </c>
      <c r="P35" s="14">
        <v>90276.928825532101</v>
      </c>
    </row>
    <row r="36" spans="1:21" x14ac:dyDescent="0.3">
      <c r="A36" s="9" t="s">
        <v>8</v>
      </c>
      <c r="B36" s="14">
        <v>30972.297717645899</v>
      </c>
      <c r="C36" s="14">
        <v>30508.432681316201</v>
      </c>
      <c r="D36" s="14">
        <v>61480.7303989621</v>
      </c>
      <c r="E36" s="14">
        <v>33149.510510256099</v>
      </c>
      <c r="F36" s="14">
        <v>33104.533295578898</v>
      </c>
      <c r="G36" s="14">
        <v>66254.043805834997</v>
      </c>
      <c r="H36" s="14">
        <v>35326.723302866201</v>
      </c>
      <c r="I36" s="14">
        <v>35700.633909841599</v>
      </c>
      <c r="J36" s="14">
        <v>71027.357212707793</v>
      </c>
      <c r="K36" s="14">
        <v>37503.936095476303</v>
      </c>
      <c r="L36" s="14">
        <v>38296.7345241043</v>
      </c>
      <c r="M36" s="14">
        <v>75800.670619580604</v>
      </c>
      <c r="N36" s="14">
        <v>39681.148888086398</v>
      </c>
      <c r="O36" s="14">
        <v>40892.835138367001</v>
      </c>
      <c r="P36" s="14">
        <v>80573.9840264534</v>
      </c>
    </row>
    <row r="37" spans="1:21" x14ac:dyDescent="0.3">
      <c r="A37" s="9" t="s">
        <v>9</v>
      </c>
      <c r="B37" s="14">
        <v>21634.436954844401</v>
      </c>
      <c r="C37" s="14">
        <v>20402.7221062143</v>
      </c>
      <c r="D37" s="14">
        <v>42037.159061058803</v>
      </c>
      <c r="E37" s="14">
        <v>23128.4513319701</v>
      </c>
      <c r="F37" s="14">
        <v>21927.097099330502</v>
      </c>
      <c r="G37" s="14">
        <v>45055.548431300602</v>
      </c>
      <c r="H37" s="14">
        <v>24622.465709095799</v>
      </c>
      <c r="I37" s="14">
        <v>23451.472092446598</v>
      </c>
      <c r="J37" s="14">
        <v>48073.937801542401</v>
      </c>
      <c r="K37" s="14">
        <v>26116.4800862214</v>
      </c>
      <c r="L37" s="14">
        <v>24975.8470855628</v>
      </c>
      <c r="M37" s="14">
        <v>51092.3271717842</v>
      </c>
      <c r="N37" s="14">
        <v>27610.494463347099</v>
      </c>
      <c r="O37" s="14">
        <v>26500.2220786789</v>
      </c>
      <c r="P37" s="14">
        <v>54110.716542026101</v>
      </c>
    </row>
    <row r="38" spans="1:21" x14ac:dyDescent="0.3">
      <c r="A38" s="9" t="s">
        <v>10</v>
      </c>
      <c r="B38" s="14">
        <v>15647.0457422363</v>
      </c>
      <c r="C38" s="14">
        <v>14658.0425572393</v>
      </c>
      <c r="D38" s="14">
        <v>30305.088299475701</v>
      </c>
      <c r="E38" s="14">
        <v>16539.056309378899</v>
      </c>
      <c r="F38" s="14">
        <v>15436.572048636401</v>
      </c>
      <c r="G38" s="14">
        <v>31975.628358015299</v>
      </c>
      <c r="H38" s="14">
        <v>17431.0668765214</v>
      </c>
      <c r="I38" s="14">
        <v>16215.1015400335</v>
      </c>
      <c r="J38" s="14">
        <v>33646.168416554901</v>
      </c>
      <c r="K38" s="14">
        <v>18323.077443663999</v>
      </c>
      <c r="L38" s="14">
        <v>16993.631031430599</v>
      </c>
      <c r="M38" s="14">
        <v>35316.708475094601</v>
      </c>
      <c r="N38" s="14">
        <v>19215.088010806499</v>
      </c>
      <c r="O38" s="14">
        <v>17772.1605228277</v>
      </c>
      <c r="P38" s="14">
        <v>36987.2485336342</v>
      </c>
    </row>
    <row r="39" spans="1:21" x14ac:dyDescent="0.3">
      <c r="A39" s="9" t="s">
        <v>11</v>
      </c>
      <c r="B39" s="14">
        <v>11758.063094950399</v>
      </c>
      <c r="C39" s="14">
        <v>11630.3192842836</v>
      </c>
      <c r="D39" s="14">
        <v>23388.382379234001</v>
      </c>
      <c r="E39" s="14">
        <v>12321.206526030601</v>
      </c>
      <c r="F39" s="14">
        <v>11966.7035916678</v>
      </c>
      <c r="G39" s="14">
        <v>24287.910117698299</v>
      </c>
      <c r="H39" s="14">
        <v>12884.3499571107</v>
      </c>
      <c r="I39" s="14">
        <v>12303.087899052</v>
      </c>
      <c r="J39" s="14">
        <v>25187.4378561626</v>
      </c>
      <c r="K39" s="14">
        <v>13447.4933881908</v>
      </c>
      <c r="L39" s="14">
        <v>12639.472206436199</v>
      </c>
      <c r="M39" s="14">
        <v>26086.965594626901</v>
      </c>
      <c r="N39" s="14">
        <v>14010.6368192709</v>
      </c>
      <c r="O39" s="14">
        <v>12975.856513820299</v>
      </c>
      <c r="P39" s="14">
        <v>26986.493333091199</v>
      </c>
    </row>
    <row r="40" spans="1:21" x14ac:dyDescent="0.3">
      <c r="A40" s="9" t="s">
        <v>12</v>
      </c>
      <c r="B40" s="14">
        <v>10441.658605219</v>
      </c>
      <c r="C40" s="14">
        <v>10898.029285293</v>
      </c>
      <c r="D40" s="14">
        <v>21339.687890511999</v>
      </c>
      <c r="E40" s="14">
        <v>10448.703249616499</v>
      </c>
      <c r="F40" s="14">
        <v>10800.392458087799</v>
      </c>
      <c r="G40" s="14">
        <v>21249.095707704299</v>
      </c>
      <c r="H40" s="14">
        <v>10455.747894014001</v>
      </c>
      <c r="I40" s="14">
        <v>10702.755630882601</v>
      </c>
      <c r="J40" s="14">
        <v>21158.503524896601</v>
      </c>
      <c r="K40" s="14">
        <v>10462.792538411501</v>
      </c>
      <c r="L40" s="14">
        <v>10605.1188036774</v>
      </c>
      <c r="M40" s="14">
        <v>21067.911342088901</v>
      </c>
      <c r="N40" s="14">
        <v>10469.8371828091</v>
      </c>
      <c r="O40" s="14">
        <v>10507.4819764721</v>
      </c>
      <c r="P40" s="14">
        <v>20977.3191592812</v>
      </c>
    </row>
    <row r="41" spans="1:21" x14ac:dyDescent="0.3">
      <c r="A41" s="9" t="s">
        <v>13</v>
      </c>
      <c r="B41" s="14">
        <v>9376.8254363147607</v>
      </c>
      <c r="C41" s="14">
        <v>10204.867372611499</v>
      </c>
      <c r="D41" s="14">
        <v>19581.6928089262</v>
      </c>
      <c r="E41" s="14">
        <v>9413.4680205197801</v>
      </c>
      <c r="F41" s="14">
        <v>10195.101016671901</v>
      </c>
      <c r="G41" s="14">
        <v>19608.569037191701</v>
      </c>
      <c r="H41" s="14">
        <v>9450.1106047247995</v>
      </c>
      <c r="I41" s="14">
        <v>10185.3346607324</v>
      </c>
      <c r="J41" s="14">
        <v>19635.445265457201</v>
      </c>
      <c r="K41" s="14">
        <v>9486.7531889298098</v>
      </c>
      <c r="L41" s="14">
        <v>10175.5683047929</v>
      </c>
      <c r="M41" s="14">
        <v>19662.321493722699</v>
      </c>
      <c r="N41" s="14">
        <v>9523.3957731348291</v>
      </c>
      <c r="O41" s="14">
        <v>10165.801948853299</v>
      </c>
      <c r="P41" s="14">
        <v>19689.197721988199</v>
      </c>
    </row>
    <row r="42" spans="1:21" x14ac:dyDescent="0.3">
      <c r="A42" s="9" t="s">
        <v>14</v>
      </c>
      <c r="B42" s="14">
        <v>7408.4310551541303</v>
      </c>
      <c r="C42" s="14">
        <v>8333.8964597914492</v>
      </c>
      <c r="D42" s="14">
        <v>15742.3275149456</v>
      </c>
      <c r="E42" s="14">
        <v>7600.1349862470397</v>
      </c>
      <c r="F42" s="14">
        <v>8581.1589592262299</v>
      </c>
      <c r="G42" s="14">
        <v>16181.2939454733</v>
      </c>
      <c r="H42" s="14">
        <v>7791.8389173399501</v>
      </c>
      <c r="I42" s="14">
        <v>8828.4214586609996</v>
      </c>
      <c r="J42" s="14">
        <v>16620.260376000901</v>
      </c>
      <c r="K42" s="14">
        <v>7983.5428484328504</v>
      </c>
      <c r="L42" s="14">
        <v>9075.6839580957694</v>
      </c>
      <c r="M42" s="14">
        <v>17059.226806528601</v>
      </c>
      <c r="N42" s="14">
        <v>8175.2467795257598</v>
      </c>
      <c r="O42" s="14">
        <v>9322.9464575305392</v>
      </c>
      <c r="P42" s="14">
        <v>17498.193237056301</v>
      </c>
    </row>
    <row r="43" spans="1:21" x14ac:dyDescent="0.3">
      <c r="A43" s="9" t="s">
        <v>15</v>
      </c>
      <c r="B43" s="14">
        <v>5189.9653096352804</v>
      </c>
      <c r="C43" s="14">
        <v>5904.5156384749698</v>
      </c>
      <c r="D43" s="14">
        <v>11094.4809481103</v>
      </c>
      <c r="E43" s="14">
        <v>5372.3718674660604</v>
      </c>
      <c r="F43" s="14">
        <v>6243.34278174271</v>
      </c>
      <c r="G43" s="14">
        <v>11615.7146492088</v>
      </c>
      <c r="H43" s="14">
        <v>5554.7784252968404</v>
      </c>
      <c r="I43" s="14">
        <v>6582.1699250104402</v>
      </c>
      <c r="J43" s="14">
        <v>12136.948350307301</v>
      </c>
      <c r="K43" s="14">
        <v>5737.1849831276204</v>
      </c>
      <c r="L43" s="14">
        <v>6920.9970682781704</v>
      </c>
      <c r="M43" s="14">
        <v>12658.1820514058</v>
      </c>
      <c r="N43" s="14">
        <v>5919.5915409583904</v>
      </c>
      <c r="O43" s="14">
        <v>7259.8242115458997</v>
      </c>
      <c r="P43" s="14">
        <v>13179.415752504299</v>
      </c>
    </row>
    <row r="44" spans="1:21" x14ac:dyDescent="0.3">
      <c r="A44" s="9" t="s">
        <v>16</v>
      </c>
      <c r="B44" s="14">
        <v>3274.6022097785499</v>
      </c>
      <c r="C44" s="14">
        <v>4034.9589678293</v>
      </c>
      <c r="D44" s="14">
        <v>7309.5611776078504</v>
      </c>
      <c r="E44" s="14">
        <v>3395.0533816969701</v>
      </c>
      <c r="F44" s="14">
        <v>4229.6325106887698</v>
      </c>
      <c r="G44" s="14">
        <v>7624.6858923857399</v>
      </c>
      <c r="H44" s="14">
        <v>3515.5045536153998</v>
      </c>
      <c r="I44" s="14">
        <v>4424.30605354824</v>
      </c>
      <c r="J44" s="14">
        <v>7939.8106071636403</v>
      </c>
      <c r="K44" s="14">
        <v>3635.95572553382</v>
      </c>
      <c r="L44" s="14">
        <v>4618.9795964077102</v>
      </c>
      <c r="M44" s="14">
        <v>8254.9353219415298</v>
      </c>
      <c r="N44" s="14">
        <v>3756.4068974522502</v>
      </c>
      <c r="O44" s="14">
        <v>4813.6531392671704</v>
      </c>
      <c r="P44" s="14">
        <v>8570.0600367194202</v>
      </c>
    </row>
    <row r="45" spans="1:21" x14ac:dyDescent="0.3">
      <c r="A45" s="9" t="s">
        <v>89</v>
      </c>
      <c r="B45" s="14">
        <v>3517.0211920339393</v>
      </c>
      <c r="C45" s="14">
        <v>4663.6361504072765</v>
      </c>
      <c r="D45" s="14">
        <v>8180.65734244122</v>
      </c>
      <c r="E45" s="14">
        <v>3616.6464365439338</v>
      </c>
      <c r="F45" s="14">
        <v>4947.4065294334323</v>
      </c>
      <c r="G45" s="14">
        <v>8564.052965977362</v>
      </c>
      <c r="H45" s="14">
        <v>3716.2716810539382</v>
      </c>
      <c r="I45" s="14">
        <v>5231.1769084595871</v>
      </c>
      <c r="J45" s="14">
        <v>8947.4485895135203</v>
      </c>
      <c r="K45" s="14">
        <v>3815.8969255639327</v>
      </c>
      <c r="L45" s="14">
        <v>5514.947287485732</v>
      </c>
      <c r="M45" s="14">
        <v>9330.8442130496624</v>
      </c>
      <c r="N45" s="14">
        <v>3915.522170073938</v>
      </c>
      <c r="O45" s="14">
        <v>5798.7176665118886</v>
      </c>
      <c r="P45" s="14">
        <v>9714.2398365858207</v>
      </c>
    </row>
    <row r="46" spans="1:21" x14ac:dyDescent="0.3">
      <c r="A46" s="9" t="s">
        <v>18</v>
      </c>
      <c r="B46" s="14">
        <v>504900.75930123602</v>
      </c>
      <c r="C46" s="14">
        <v>518603.20090280299</v>
      </c>
      <c r="D46" s="14">
        <v>1023503.96020404</v>
      </c>
      <c r="E46" s="14">
        <v>513440.75260118197</v>
      </c>
      <c r="F46" s="14">
        <v>528025.61104308895</v>
      </c>
      <c r="G46" s="14">
        <v>1041466.36364427</v>
      </c>
      <c r="H46" s="14">
        <v>521980.74590112799</v>
      </c>
      <c r="I46" s="14">
        <v>537448.02118337504</v>
      </c>
      <c r="J46" s="14">
        <v>1059428.7670845001</v>
      </c>
      <c r="K46" s="14">
        <v>530520.739201074</v>
      </c>
      <c r="L46" s="14">
        <v>546870.431323661</v>
      </c>
      <c r="M46" s="14">
        <v>1077391.1705247399</v>
      </c>
      <c r="N46" s="14">
        <v>539060.73250101996</v>
      </c>
      <c r="O46" s="14">
        <v>556292.84146394697</v>
      </c>
      <c r="P46" s="14">
        <v>1095353.57396497</v>
      </c>
      <c r="Q46" s="56"/>
      <c r="R46" s="56"/>
      <c r="S46" s="56"/>
      <c r="T46" s="56"/>
      <c r="U46" s="56"/>
    </row>
    <row r="47" spans="1:21" x14ac:dyDescent="0.3">
      <c r="A47" s="10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56"/>
      <c r="U47" s="56"/>
    </row>
    <row r="48" spans="1:21" x14ac:dyDescent="0.3">
      <c r="Q48" s="56"/>
      <c r="R48" s="56"/>
      <c r="S48" s="56"/>
      <c r="T48" s="56"/>
      <c r="U48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E0C4-D5C8-4FB6-B919-F84D452DE815}">
  <sheetPr>
    <pageSetUpPr fitToPage="1"/>
  </sheetPr>
  <dimension ref="A1:S23"/>
  <sheetViews>
    <sheetView showGridLines="0" zoomScale="90" zoomScaleNormal="90" workbookViewId="0">
      <selection activeCell="L7" sqref="L7"/>
    </sheetView>
  </sheetViews>
  <sheetFormatPr defaultColWidth="10.85546875" defaultRowHeight="14.25" x14ac:dyDescent="0.3"/>
  <cols>
    <col min="1" max="1" width="10.85546875" style="1"/>
    <col min="2" max="2" width="8.85546875" style="1" customWidth="1"/>
    <col min="3" max="3" width="7.140625" style="1" bestFit="1" customWidth="1"/>
    <col min="4" max="4" width="8.5703125" style="1" bestFit="1" customWidth="1"/>
    <col min="5" max="5" width="7.28515625" style="1" bestFit="1" customWidth="1"/>
    <col min="6" max="6" width="7.140625" style="1" bestFit="1" customWidth="1"/>
    <col min="7" max="7" width="8.5703125" style="1" bestFit="1" customWidth="1"/>
    <col min="8" max="8" width="7.28515625" style="1" bestFit="1" customWidth="1"/>
    <col min="9" max="9" width="7.140625" style="1" bestFit="1" customWidth="1"/>
    <col min="10" max="10" width="8.5703125" style="1" bestFit="1" customWidth="1"/>
    <col min="11" max="11" width="7.28515625" style="1" bestFit="1" customWidth="1"/>
    <col min="12" max="12" width="7.140625" style="1" bestFit="1" customWidth="1"/>
    <col min="13" max="13" width="8.5703125" style="1" bestFit="1" customWidth="1"/>
    <col min="14" max="14" width="7.28515625" style="1" bestFit="1" customWidth="1"/>
    <col min="15" max="15" width="7.140625" style="1" bestFit="1" customWidth="1"/>
    <col min="16" max="16" width="8.5703125" style="1" bestFit="1" customWidth="1"/>
    <col min="17" max="17" width="7.28515625" style="1" bestFit="1" customWidth="1"/>
    <col min="18" max="18" width="7.140625" style="1" bestFit="1" customWidth="1"/>
    <col min="19" max="19" width="8.57031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78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64471.7173057728</v>
      </c>
      <c r="C5" s="14">
        <v>65372.293464393297</v>
      </c>
      <c r="D5" s="14">
        <v>129844.010770166</v>
      </c>
      <c r="E5" s="14">
        <v>64387.438525325502</v>
      </c>
      <c r="F5" s="14">
        <v>65290.600608394001</v>
      </c>
      <c r="G5" s="14">
        <v>129678.03913372</v>
      </c>
      <c r="H5" s="14">
        <v>64303.159744878198</v>
      </c>
      <c r="I5" s="14">
        <v>65208.907752394698</v>
      </c>
      <c r="J5" s="14">
        <v>129512.067497273</v>
      </c>
      <c r="K5" s="14">
        <v>64218.880964431002</v>
      </c>
      <c r="L5" s="14">
        <v>65127.214896395402</v>
      </c>
      <c r="M5" s="14">
        <v>129346.095860826</v>
      </c>
      <c r="N5" s="14">
        <v>64134.602183983698</v>
      </c>
      <c r="O5" s="14">
        <v>65045.522040396099</v>
      </c>
      <c r="P5" s="14">
        <v>129180.12422437999</v>
      </c>
      <c r="Q5" s="14">
        <v>64050.323403536502</v>
      </c>
      <c r="R5" s="14">
        <v>64963.829184396804</v>
      </c>
      <c r="S5" s="14">
        <v>129014.152587933</v>
      </c>
    </row>
    <row r="6" spans="1:19" x14ac:dyDescent="0.3">
      <c r="A6" s="9" t="s">
        <v>2</v>
      </c>
      <c r="B6" s="14">
        <v>62219.369850563802</v>
      </c>
      <c r="C6" s="14">
        <v>64943.4550024665</v>
      </c>
      <c r="D6" s="14">
        <v>127162.82485303</v>
      </c>
      <c r="E6" s="14">
        <v>62275.394757353301</v>
      </c>
      <c r="F6" s="14">
        <v>64992.9232412825</v>
      </c>
      <c r="G6" s="14">
        <v>127268.317998636</v>
      </c>
      <c r="H6" s="14">
        <v>62331.419664142901</v>
      </c>
      <c r="I6" s="14">
        <v>65042.3914800985</v>
      </c>
      <c r="J6" s="14">
        <v>127373.811144241</v>
      </c>
      <c r="K6" s="14">
        <v>62387.444570932501</v>
      </c>
      <c r="L6" s="14">
        <v>65091.8597189145</v>
      </c>
      <c r="M6" s="14">
        <v>127479.304289847</v>
      </c>
      <c r="N6" s="14">
        <v>62443.469477722101</v>
      </c>
      <c r="O6" s="14">
        <v>65141.3279577305</v>
      </c>
      <c r="P6" s="14">
        <v>127584.797435453</v>
      </c>
      <c r="Q6" s="14">
        <v>62499.494384511701</v>
      </c>
      <c r="R6" s="14">
        <v>65190.796196546602</v>
      </c>
      <c r="S6" s="14">
        <v>127690.290581058</v>
      </c>
    </row>
    <row r="7" spans="1:19" x14ac:dyDescent="0.3">
      <c r="A7" s="9" t="s">
        <v>3</v>
      </c>
      <c r="B7" s="14">
        <v>62798.487157190102</v>
      </c>
      <c r="C7" s="14">
        <v>66285.586676559906</v>
      </c>
      <c r="D7" s="14">
        <v>129084.07383374999</v>
      </c>
      <c r="E7" s="14">
        <v>62404.481306073103</v>
      </c>
      <c r="F7" s="14">
        <v>65913.029300899507</v>
      </c>
      <c r="G7" s="14">
        <v>128317.510606973</v>
      </c>
      <c r="H7" s="14">
        <v>62010.475454956097</v>
      </c>
      <c r="I7" s="14">
        <v>65540.471925239006</v>
      </c>
      <c r="J7" s="14">
        <v>127550.94738019499</v>
      </c>
      <c r="K7" s="14">
        <v>61616.469603839098</v>
      </c>
      <c r="L7" s="14">
        <v>65167.914549578498</v>
      </c>
      <c r="M7" s="14">
        <v>126784.384153418</v>
      </c>
      <c r="N7" s="14">
        <v>61222.463752722098</v>
      </c>
      <c r="O7" s="14">
        <v>64795.357173917997</v>
      </c>
      <c r="P7" s="14">
        <v>126017.82092663999</v>
      </c>
      <c r="Q7" s="14">
        <v>60828.457901605099</v>
      </c>
      <c r="R7" s="14">
        <v>64422.799798257598</v>
      </c>
      <c r="S7" s="14">
        <v>125251.257699863</v>
      </c>
    </row>
    <row r="8" spans="1:19" x14ac:dyDescent="0.3">
      <c r="A8" s="9" t="s">
        <v>4</v>
      </c>
      <c r="B8" s="14">
        <v>58351.9432083883</v>
      </c>
      <c r="C8" s="14">
        <v>60878.349957222097</v>
      </c>
      <c r="D8" s="14">
        <v>119230.29316561</v>
      </c>
      <c r="E8" s="14">
        <v>58900.038172209002</v>
      </c>
      <c r="F8" s="14">
        <v>61713.359469008297</v>
      </c>
      <c r="G8" s="14">
        <v>120613.397641217</v>
      </c>
      <c r="H8" s="14">
        <v>59448.133136029603</v>
      </c>
      <c r="I8" s="14">
        <v>62548.368980794497</v>
      </c>
      <c r="J8" s="14">
        <v>121996.50211682401</v>
      </c>
      <c r="K8" s="14">
        <v>59996.228099850297</v>
      </c>
      <c r="L8" s="14">
        <v>63383.378492580698</v>
      </c>
      <c r="M8" s="14">
        <v>123379.606592431</v>
      </c>
      <c r="N8" s="14">
        <v>60544.323063671</v>
      </c>
      <c r="O8" s="14">
        <v>64218.388004366898</v>
      </c>
      <c r="P8" s="14">
        <v>124762.711068038</v>
      </c>
      <c r="Q8" s="14">
        <v>61092.4180274916</v>
      </c>
      <c r="R8" s="14">
        <v>65053.3975161532</v>
      </c>
      <c r="S8" s="14">
        <v>126145.815543645</v>
      </c>
    </row>
    <row r="9" spans="1:19" x14ac:dyDescent="0.3">
      <c r="A9" s="9" t="s">
        <v>5</v>
      </c>
      <c r="B9" s="14">
        <v>55820.772059353301</v>
      </c>
      <c r="C9" s="14">
        <v>57388.8379535364</v>
      </c>
      <c r="D9" s="14">
        <v>113209.61001289</v>
      </c>
      <c r="E9" s="14">
        <v>55985.7092384813</v>
      </c>
      <c r="F9" s="14">
        <v>57768.201354788602</v>
      </c>
      <c r="G9" s="14">
        <v>113753.91059327</v>
      </c>
      <c r="H9" s="14">
        <v>56150.646417609401</v>
      </c>
      <c r="I9" s="14">
        <v>58147.564756040803</v>
      </c>
      <c r="J9" s="14">
        <v>114298.21117364999</v>
      </c>
      <c r="K9" s="14">
        <v>56315.583596737401</v>
      </c>
      <c r="L9" s="14">
        <v>58526.928157292998</v>
      </c>
      <c r="M9" s="14">
        <v>114842.51175403</v>
      </c>
      <c r="N9" s="14">
        <v>56480.5207758654</v>
      </c>
      <c r="O9" s="14">
        <v>58906.291558545199</v>
      </c>
      <c r="P9" s="14">
        <v>115386.81233441101</v>
      </c>
      <c r="Q9" s="14">
        <v>56645.457954993501</v>
      </c>
      <c r="R9" s="14">
        <v>59285.654959797401</v>
      </c>
      <c r="S9" s="14">
        <v>115931.112914791</v>
      </c>
    </row>
    <row r="10" spans="1:19" x14ac:dyDescent="0.3">
      <c r="A10" s="9" t="s">
        <v>6</v>
      </c>
      <c r="B10" s="14">
        <v>48843.512845494799</v>
      </c>
      <c r="C10" s="14">
        <v>49415.4514791537</v>
      </c>
      <c r="D10" s="14">
        <v>98258.964324648507</v>
      </c>
      <c r="E10" s="14">
        <v>49906.887612280203</v>
      </c>
      <c r="F10" s="14">
        <v>50655.888327029999</v>
      </c>
      <c r="G10" s="14">
        <v>100562.77593931</v>
      </c>
      <c r="H10" s="14">
        <v>50970.2623790656</v>
      </c>
      <c r="I10" s="14">
        <v>51896.325174906298</v>
      </c>
      <c r="J10" s="14">
        <v>102866.587553972</v>
      </c>
      <c r="K10" s="14">
        <v>52033.637145850997</v>
      </c>
      <c r="L10" s="14">
        <v>53136.762022782597</v>
      </c>
      <c r="M10" s="14">
        <v>105170.399168634</v>
      </c>
      <c r="N10" s="14">
        <v>53097.011912636401</v>
      </c>
      <c r="O10" s="14">
        <v>54377.198870658904</v>
      </c>
      <c r="P10" s="14">
        <v>107474.210783295</v>
      </c>
      <c r="Q10" s="14">
        <v>54160.386679421703</v>
      </c>
      <c r="R10" s="14">
        <v>55617.635718535203</v>
      </c>
      <c r="S10" s="14">
        <v>109778.022397957</v>
      </c>
    </row>
    <row r="11" spans="1:19" x14ac:dyDescent="0.3">
      <c r="A11" s="9" t="s">
        <v>7</v>
      </c>
      <c r="B11" s="14">
        <v>44277.561548791797</v>
      </c>
      <c r="C11" s="14">
        <v>45999.367276740399</v>
      </c>
      <c r="D11" s="14">
        <v>90276.928825532101</v>
      </c>
      <c r="E11" s="14">
        <v>44944.891635455802</v>
      </c>
      <c r="F11" s="14">
        <v>46383.865214589299</v>
      </c>
      <c r="G11" s="14">
        <v>91328.756850045203</v>
      </c>
      <c r="H11" s="14">
        <v>45612.221722119903</v>
      </c>
      <c r="I11" s="14">
        <v>46768.363152438302</v>
      </c>
      <c r="J11" s="14">
        <v>92380.584874558204</v>
      </c>
      <c r="K11" s="14">
        <v>46279.551808784003</v>
      </c>
      <c r="L11" s="14">
        <v>47152.861090287297</v>
      </c>
      <c r="M11" s="14">
        <v>93432.412899071205</v>
      </c>
      <c r="N11" s="14">
        <v>46946.881895448001</v>
      </c>
      <c r="O11" s="14">
        <v>47537.359028136198</v>
      </c>
      <c r="P11" s="14">
        <v>94484.240923584293</v>
      </c>
      <c r="Q11" s="14">
        <v>47614.211982112101</v>
      </c>
      <c r="R11" s="14">
        <v>47921.8569659852</v>
      </c>
      <c r="S11" s="14">
        <v>95536.068948097294</v>
      </c>
    </row>
    <row r="12" spans="1:19" x14ac:dyDescent="0.3">
      <c r="A12" s="9" t="s">
        <v>8</v>
      </c>
      <c r="B12" s="14">
        <v>39681.148888086398</v>
      </c>
      <c r="C12" s="14">
        <v>40892.835138367001</v>
      </c>
      <c r="D12" s="14">
        <v>80573.9840264534</v>
      </c>
      <c r="E12" s="14">
        <v>40316.405016522898</v>
      </c>
      <c r="F12" s="14">
        <v>41568.0169097299</v>
      </c>
      <c r="G12" s="14">
        <v>81884.421926252806</v>
      </c>
      <c r="H12" s="14">
        <v>40951.6611449595</v>
      </c>
      <c r="I12" s="14">
        <v>42243.198681092697</v>
      </c>
      <c r="J12" s="14">
        <v>83194.859826052198</v>
      </c>
      <c r="K12" s="14">
        <v>41586.917273396</v>
      </c>
      <c r="L12" s="14">
        <v>42918.380452455604</v>
      </c>
      <c r="M12" s="14">
        <v>84505.297725851604</v>
      </c>
      <c r="N12" s="14">
        <v>42222.173401832602</v>
      </c>
      <c r="O12" s="14">
        <v>43593.562223818401</v>
      </c>
      <c r="P12" s="14">
        <v>85815.735625650996</v>
      </c>
      <c r="Q12" s="14">
        <v>42857.429530269103</v>
      </c>
      <c r="R12" s="14">
        <v>44268.743995181198</v>
      </c>
      <c r="S12" s="14">
        <v>87126.1735254503</v>
      </c>
    </row>
    <row r="13" spans="1:19" x14ac:dyDescent="0.3">
      <c r="A13" s="9" t="s">
        <v>9</v>
      </c>
      <c r="B13" s="14">
        <v>27610.494463347099</v>
      </c>
      <c r="C13" s="14">
        <v>26500.2220786789</v>
      </c>
      <c r="D13" s="14">
        <v>54110.716542026101</v>
      </c>
      <c r="E13" s="14">
        <v>29707.442154823999</v>
      </c>
      <c r="F13" s="14">
        <v>28983.892721989301</v>
      </c>
      <c r="G13" s="14">
        <v>58691.334876813198</v>
      </c>
      <c r="H13" s="14">
        <v>31804.389846300801</v>
      </c>
      <c r="I13" s="14">
        <v>31467.5633652996</v>
      </c>
      <c r="J13" s="14">
        <v>63271.953211600397</v>
      </c>
      <c r="K13" s="14">
        <v>33901.337537777603</v>
      </c>
      <c r="L13" s="14">
        <v>33951.234008609899</v>
      </c>
      <c r="M13" s="14">
        <v>67852.571546387495</v>
      </c>
      <c r="N13" s="14">
        <v>35998.285229254398</v>
      </c>
      <c r="O13" s="14">
        <v>36434.904651920297</v>
      </c>
      <c r="P13" s="14">
        <v>72433.189881174694</v>
      </c>
      <c r="Q13" s="14">
        <v>38095.232920731301</v>
      </c>
      <c r="R13" s="14">
        <v>38918.575295230599</v>
      </c>
      <c r="S13" s="14">
        <v>77013.808215961893</v>
      </c>
    </row>
    <row r="14" spans="1:19" x14ac:dyDescent="0.3">
      <c r="A14" s="9" t="s">
        <v>10</v>
      </c>
      <c r="B14" s="14">
        <v>19215.088010806499</v>
      </c>
      <c r="C14" s="14">
        <v>17772.1605228277</v>
      </c>
      <c r="D14" s="14">
        <v>36987.2485336342</v>
      </c>
      <c r="E14" s="14">
        <v>20649.2014818604</v>
      </c>
      <c r="F14" s="14">
        <v>19227.366529425599</v>
      </c>
      <c r="G14" s="14">
        <v>39876.568011285999</v>
      </c>
      <c r="H14" s="14">
        <v>22083.314952914301</v>
      </c>
      <c r="I14" s="14">
        <v>20682.572536023501</v>
      </c>
      <c r="J14" s="14">
        <v>42765.887488937798</v>
      </c>
      <c r="K14" s="14">
        <v>23517.4284239681</v>
      </c>
      <c r="L14" s="14">
        <v>22137.778542621501</v>
      </c>
      <c r="M14" s="14">
        <v>45655.206966589598</v>
      </c>
      <c r="N14" s="14">
        <v>24951.541895022001</v>
      </c>
      <c r="O14" s="14">
        <v>23592.9845492194</v>
      </c>
      <c r="P14" s="14">
        <v>48544.526444241397</v>
      </c>
      <c r="Q14" s="14">
        <v>26385.655366075898</v>
      </c>
      <c r="R14" s="14">
        <v>25048.190555817298</v>
      </c>
      <c r="S14" s="14">
        <v>51433.845921893197</v>
      </c>
    </row>
    <row r="15" spans="1:19" x14ac:dyDescent="0.3">
      <c r="A15" s="9" t="s">
        <v>11</v>
      </c>
      <c r="B15" s="14">
        <v>14010.6368192709</v>
      </c>
      <c r="C15" s="14">
        <v>12975.856513820299</v>
      </c>
      <c r="D15" s="14">
        <v>26986.493333091199</v>
      </c>
      <c r="E15" s="14">
        <v>14862.1978500688</v>
      </c>
      <c r="F15" s="14">
        <v>13717.970422281</v>
      </c>
      <c r="G15" s="14">
        <v>28580.168272349802</v>
      </c>
      <c r="H15" s="14">
        <v>15713.758880866601</v>
      </c>
      <c r="I15" s="14">
        <v>14460.0843307417</v>
      </c>
      <c r="J15" s="14">
        <v>30173.8432116084</v>
      </c>
      <c r="K15" s="14">
        <v>16565.319911664501</v>
      </c>
      <c r="L15" s="14">
        <v>15202.1982392024</v>
      </c>
      <c r="M15" s="14">
        <v>31767.518150866999</v>
      </c>
      <c r="N15" s="14">
        <v>17416.880942462401</v>
      </c>
      <c r="O15" s="14">
        <v>15944.3121476631</v>
      </c>
      <c r="P15" s="14">
        <v>33361.193090125496</v>
      </c>
      <c r="Q15" s="14">
        <v>18268.441973260298</v>
      </c>
      <c r="R15" s="14">
        <v>16686.426056123801</v>
      </c>
      <c r="S15" s="14">
        <v>34954.868029384103</v>
      </c>
    </row>
    <row r="16" spans="1:19" x14ac:dyDescent="0.3">
      <c r="A16" s="9" t="s">
        <v>12</v>
      </c>
      <c r="B16" s="14">
        <v>10469.8371828091</v>
      </c>
      <c r="C16" s="14">
        <v>10507.4819764721</v>
      </c>
      <c r="D16" s="14">
        <v>20977.3191592812</v>
      </c>
      <c r="E16" s="14">
        <v>11000.4531786731</v>
      </c>
      <c r="F16" s="14">
        <v>10831.9049635437</v>
      </c>
      <c r="G16" s="14">
        <v>21832.358142216799</v>
      </c>
      <c r="H16" s="14">
        <v>11531.0691745371</v>
      </c>
      <c r="I16" s="14">
        <v>11156.327950615199</v>
      </c>
      <c r="J16" s="14">
        <v>22687.3971251523</v>
      </c>
      <c r="K16" s="14">
        <v>12061.685170401101</v>
      </c>
      <c r="L16" s="14">
        <v>11480.7509376868</v>
      </c>
      <c r="M16" s="14">
        <v>23542.436108087899</v>
      </c>
      <c r="N16" s="14">
        <v>12592.301166265101</v>
      </c>
      <c r="O16" s="14">
        <v>11805.173924758399</v>
      </c>
      <c r="P16" s="14">
        <v>24397.4750910234</v>
      </c>
      <c r="Q16" s="14">
        <v>13122.917162129101</v>
      </c>
      <c r="R16" s="14">
        <v>12129.5969118299</v>
      </c>
      <c r="S16" s="14">
        <v>25252.514073958999</v>
      </c>
    </row>
    <row r="17" spans="1:19" x14ac:dyDescent="0.3">
      <c r="A17" s="9" t="s">
        <v>13</v>
      </c>
      <c r="B17" s="14">
        <v>9523.3957731348291</v>
      </c>
      <c r="C17" s="14">
        <v>10165.801948853299</v>
      </c>
      <c r="D17" s="14">
        <v>19689.197721988199</v>
      </c>
      <c r="E17" s="14">
        <v>9538.5082852632295</v>
      </c>
      <c r="F17" s="14">
        <v>10087.834689290299</v>
      </c>
      <c r="G17" s="14">
        <v>19626.3429745535</v>
      </c>
      <c r="H17" s="14">
        <v>9553.6207973916298</v>
      </c>
      <c r="I17" s="14">
        <v>10009.867429727199</v>
      </c>
      <c r="J17" s="14">
        <v>19563.4882271188</v>
      </c>
      <c r="K17" s="14">
        <v>9568.7333095200302</v>
      </c>
      <c r="L17" s="14">
        <v>9931.90017016415</v>
      </c>
      <c r="M17" s="14">
        <v>19500.633479684198</v>
      </c>
      <c r="N17" s="14">
        <v>9583.8458216484305</v>
      </c>
      <c r="O17" s="14">
        <v>9853.93291060109</v>
      </c>
      <c r="P17" s="14">
        <v>19437.778732249499</v>
      </c>
      <c r="Q17" s="14">
        <v>9598.9583337768308</v>
      </c>
      <c r="R17" s="14">
        <v>9775.9656510380191</v>
      </c>
      <c r="S17" s="14">
        <v>19374.923984814799</v>
      </c>
    </row>
    <row r="18" spans="1:19" x14ac:dyDescent="0.3">
      <c r="A18" s="9" t="s">
        <v>14</v>
      </c>
      <c r="B18" s="14">
        <v>8175.2467795257598</v>
      </c>
      <c r="C18" s="14">
        <v>9322.9464575305392</v>
      </c>
      <c r="D18" s="14">
        <v>17498.193237056301</v>
      </c>
      <c r="E18" s="14">
        <v>8215.4843383256393</v>
      </c>
      <c r="F18" s="14">
        <v>9326.1866174834304</v>
      </c>
      <c r="G18" s="14">
        <v>17541.670955809099</v>
      </c>
      <c r="H18" s="14">
        <v>8255.7218971255206</v>
      </c>
      <c r="I18" s="14">
        <v>9329.4267774363107</v>
      </c>
      <c r="J18" s="14">
        <v>17585.148674561799</v>
      </c>
      <c r="K18" s="14">
        <v>8295.9594559254092</v>
      </c>
      <c r="L18" s="14">
        <v>9332.6669373891891</v>
      </c>
      <c r="M18" s="14">
        <v>17628.6263933146</v>
      </c>
      <c r="N18" s="14">
        <v>8336.1970147252905</v>
      </c>
      <c r="O18" s="14">
        <v>9335.9070973420803</v>
      </c>
      <c r="P18" s="14">
        <v>17672.104112067402</v>
      </c>
      <c r="Q18" s="14">
        <v>8376.43457352517</v>
      </c>
      <c r="R18" s="14">
        <v>9339.1472572949606</v>
      </c>
      <c r="S18" s="14">
        <v>17715.581830820101</v>
      </c>
    </row>
    <row r="19" spans="1:19" x14ac:dyDescent="0.3">
      <c r="A19" s="9" t="s">
        <v>15</v>
      </c>
      <c r="B19" s="14">
        <v>5919.5915409583904</v>
      </c>
      <c r="C19" s="14">
        <v>7259.8242115458997</v>
      </c>
      <c r="D19" s="14">
        <v>13179.415752504299</v>
      </c>
      <c r="E19" s="14">
        <v>6089.2597608905298</v>
      </c>
      <c r="F19" s="14">
        <v>7487.3796419976497</v>
      </c>
      <c r="G19" s="14">
        <v>13576.6394028882</v>
      </c>
      <c r="H19" s="14">
        <v>6258.9279808226602</v>
      </c>
      <c r="I19" s="14">
        <v>7714.9350724493997</v>
      </c>
      <c r="J19" s="14">
        <v>13973.8630532721</v>
      </c>
      <c r="K19" s="14">
        <v>6428.5962007547896</v>
      </c>
      <c r="L19" s="14">
        <v>7942.4905029011497</v>
      </c>
      <c r="M19" s="14">
        <v>14371.086703655899</v>
      </c>
      <c r="N19" s="14">
        <v>6598.2644206869199</v>
      </c>
      <c r="O19" s="14">
        <v>8170.0459333528997</v>
      </c>
      <c r="P19" s="14">
        <v>14768.310354039801</v>
      </c>
      <c r="Q19" s="14">
        <v>6767.9326406190503</v>
      </c>
      <c r="R19" s="14">
        <v>8397.6013638046406</v>
      </c>
      <c r="S19" s="14">
        <v>15165.5340044237</v>
      </c>
    </row>
    <row r="20" spans="1:19" x14ac:dyDescent="0.3">
      <c r="A20" s="9" t="s">
        <v>16</v>
      </c>
      <c r="B20" s="14">
        <v>3756.4068974522502</v>
      </c>
      <c r="C20" s="14">
        <v>4813.6531392671704</v>
      </c>
      <c r="D20" s="14">
        <v>8570.0600367194202</v>
      </c>
      <c r="E20" s="14">
        <v>3907.38965285111</v>
      </c>
      <c r="F20" s="14">
        <v>5112.19723097111</v>
      </c>
      <c r="G20" s="14">
        <v>9019.5868838222195</v>
      </c>
      <c r="H20" s="14">
        <v>4058.3724082499598</v>
      </c>
      <c r="I20" s="14">
        <v>5410.7413226750496</v>
      </c>
      <c r="J20" s="14">
        <v>9469.1137309250207</v>
      </c>
      <c r="K20" s="14">
        <v>4209.3551636488201</v>
      </c>
      <c r="L20" s="14">
        <v>5709.28541437899</v>
      </c>
      <c r="M20" s="14">
        <v>9918.6405780278092</v>
      </c>
      <c r="N20" s="14">
        <v>4360.3379190476799</v>
      </c>
      <c r="O20" s="14">
        <v>6007.8295060829296</v>
      </c>
      <c r="P20" s="14">
        <v>10368.167425130599</v>
      </c>
      <c r="Q20" s="14">
        <v>4511.3206744465397</v>
      </c>
      <c r="R20" s="14">
        <v>6306.3735977868701</v>
      </c>
      <c r="S20" s="14">
        <v>10817.694272233401</v>
      </c>
    </row>
    <row r="21" spans="1:19" x14ac:dyDescent="0.3">
      <c r="A21" s="9" t="s">
        <v>89</v>
      </c>
      <c r="B21" s="14">
        <v>3915.522170073938</v>
      </c>
      <c r="C21" s="14">
        <v>3119.60047731741</v>
      </c>
      <c r="D21" s="14">
        <v>9714.2398365858207</v>
      </c>
      <c r="E21" s="14">
        <v>4085.9899062714585</v>
      </c>
      <c r="F21" s="14">
        <v>6149.6828959832756</v>
      </c>
      <c r="G21" s="14">
        <v>10235.67280225474</v>
      </c>
      <c r="H21" s="14">
        <v>4256.4576424690003</v>
      </c>
      <c r="I21" s="14">
        <v>6500.6481254546725</v>
      </c>
      <c r="J21" s="14">
        <v>10757.105767923658</v>
      </c>
      <c r="K21" s="14">
        <v>4426.9253786665204</v>
      </c>
      <c r="L21" s="14">
        <v>6851.6133549260594</v>
      </c>
      <c r="M21" s="14">
        <v>11278.538733592577</v>
      </c>
      <c r="N21" s="14">
        <v>4597.3931148640404</v>
      </c>
      <c r="O21" s="14">
        <v>7202.5785843974463</v>
      </c>
      <c r="P21" s="14">
        <v>11799.971699261487</v>
      </c>
      <c r="Q21" s="14">
        <v>4767.8608510615622</v>
      </c>
      <c r="R21" s="14">
        <v>7553.5438138688414</v>
      </c>
      <c r="S21" s="14">
        <v>12321.404664930404</v>
      </c>
    </row>
    <row r="22" spans="1:19" x14ac:dyDescent="0.3">
      <c r="A22" s="9" t="s">
        <v>18</v>
      </c>
      <c r="B22" s="14">
        <v>539060.73250101996</v>
      </c>
      <c r="C22" s="14">
        <v>556292.84146394697</v>
      </c>
      <c r="D22" s="14">
        <v>1095353.57396497</v>
      </c>
      <c r="E22" s="14">
        <v>547177.17287272902</v>
      </c>
      <c r="F22" s="14">
        <v>565210.30013868702</v>
      </c>
      <c r="G22" s="14">
        <v>1112387.4730114201</v>
      </c>
      <c r="H22" s="14">
        <v>555293.61324443901</v>
      </c>
      <c r="I22" s="14">
        <v>574127.75881342799</v>
      </c>
      <c r="J22" s="14">
        <v>1129421.37205787</v>
      </c>
      <c r="K22" s="14">
        <v>563410.05361614795</v>
      </c>
      <c r="L22" s="14">
        <v>583045.21748816804</v>
      </c>
      <c r="M22" s="14">
        <v>1146455.27110432</v>
      </c>
      <c r="N22" s="14">
        <v>571526.49398785795</v>
      </c>
      <c r="O22" s="14">
        <v>591962.67616290797</v>
      </c>
      <c r="P22" s="14">
        <v>1163489.1701507701</v>
      </c>
      <c r="Q22" s="14">
        <v>579642.93435956701</v>
      </c>
      <c r="R22" s="14">
        <v>600880.13483764802</v>
      </c>
      <c r="S22" s="14">
        <v>1180523.06919722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7" orientation="landscape" r:id="rId1"/>
  <headerFooter>
    <oddFooter>&amp;C&amp;P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12D7-9F70-42C7-8B38-40DE0904D4DB}">
  <sheetPr>
    <pageSetUpPr fitToPage="1"/>
  </sheetPr>
  <dimension ref="A1:W34"/>
  <sheetViews>
    <sheetView showGridLines="0" zoomScale="90" zoomScaleNormal="9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3" width="7.28515625" style="1" bestFit="1" customWidth="1"/>
    <col min="4" max="4" width="8.42578125" style="1" bestFit="1" customWidth="1"/>
    <col min="5" max="6" width="7.28515625" style="1" bestFit="1" customWidth="1"/>
    <col min="7" max="7" width="8.42578125" style="1" bestFit="1" customWidth="1"/>
    <col min="8" max="9" width="7.140625" style="1" bestFit="1" customWidth="1"/>
    <col min="10" max="10" width="8.42578125" style="1" bestFit="1" customWidth="1"/>
    <col min="11" max="12" width="7.140625" style="1" bestFit="1" customWidth="1"/>
    <col min="13" max="13" width="8.42578125" style="1" bestFit="1" customWidth="1"/>
    <col min="14" max="15" width="7.140625" style="1" bestFit="1" customWidth="1"/>
    <col min="16" max="16" width="8.42578125" style="1" bestFit="1" customWidth="1"/>
    <col min="17" max="18" width="7.140625" style="1" bestFit="1" customWidth="1"/>
    <col min="19" max="19" width="8.425781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79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67448</v>
      </c>
      <c r="C5" s="54">
        <v>68259</v>
      </c>
      <c r="D5" s="54">
        <v>135707</v>
      </c>
      <c r="E5" s="54">
        <v>71152.4047304251</v>
      </c>
      <c r="F5" s="54">
        <v>71135.557426498795</v>
      </c>
      <c r="G5" s="54">
        <v>142287.96215692401</v>
      </c>
      <c r="H5" s="54">
        <v>72375.431805985107</v>
      </c>
      <c r="I5" s="54">
        <v>72439.070067395704</v>
      </c>
      <c r="J5" s="54">
        <v>144814.501873381</v>
      </c>
      <c r="K5" s="54">
        <v>72580.304747091999</v>
      </c>
      <c r="L5" s="54">
        <v>72704.465838426506</v>
      </c>
      <c r="M5" s="54">
        <v>145284.77058551801</v>
      </c>
      <c r="N5" s="54">
        <v>71829.211216379903</v>
      </c>
      <c r="O5" s="54">
        <v>71994.026161101094</v>
      </c>
      <c r="P5" s="54">
        <v>143823.23737748101</v>
      </c>
      <c r="Q5" s="54">
        <v>71036.274687918602</v>
      </c>
      <c r="R5" s="54">
        <v>71226.993923849601</v>
      </c>
      <c r="S5" s="54">
        <v>142263.268611768</v>
      </c>
      <c r="T5" s="54">
        <v>98.811878287112293</v>
      </c>
      <c r="U5" s="54">
        <v>99.732237420920896</v>
      </c>
    </row>
    <row r="6" spans="1:23" x14ac:dyDescent="0.3">
      <c r="A6" s="9" t="s">
        <v>2</v>
      </c>
      <c r="B6" s="54">
        <v>65799</v>
      </c>
      <c r="C6" s="54">
        <v>66717</v>
      </c>
      <c r="D6" s="54">
        <v>132516</v>
      </c>
      <c r="E6" s="54">
        <v>66084.709605518801</v>
      </c>
      <c r="F6" s="54">
        <v>68149.232144616893</v>
      </c>
      <c r="G6" s="54">
        <v>134233.941750136</v>
      </c>
      <c r="H6" s="54">
        <v>69922.895672489307</v>
      </c>
      <c r="I6" s="54">
        <v>70997.275701566294</v>
      </c>
      <c r="J6" s="54">
        <v>140920.17137405599</v>
      </c>
      <c r="K6" s="54">
        <v>71318.867398749193</v>
      </c>
      <c r="L6" s="54">
        <v>72275.949243705996</v>
      </c>
      <c r="M6" s="54">
        <v>143594.816642455</v>
      </c>
      <c r="N6" s="54">
        <v>71660.932134304894</v>
      </c>
      <c r="O6" s="54">
        <v>72523.834225724495</v>
      </c>
      <c r="P6" s="54">
        <v>144184.766360029</v>
      </c>
      <c r="Q6" s="54">
        <v>71014.138412718705</v>
      </c>
      <c r="R6" s="54">
        <v>71802.605847276995</v>
      </c>
      <c r="S6" s="54">
        <v>142816.74425999599</v>
      </c>
      <c r="T6" s="54">
        <v>98.624038850667702</v>
      </c>
      <c r="U6" s="54">
        <v>98.901895794373601</v>
      </c>
    </row>
    <row r="7" spans="1:23" x14ac:dyDescent="0.3">
      <c r="A7" s="9" t="s">
        <v>3</v>
      </c>
      <c r="B7" s="54">
        <v>64095</v>
      </c>
      <c r="C7" s="54">
        <v>65185</v>
      </c>
      <c r="D7" s="54">
        <v>129280</v>
      </c>
      <c r="E7" s="54">
        <v>64858.214241402296</v>
      </c>
      <c r="F7" s="54">
        <v>66691.7884891258</v>
      </c>
      <c r="G7" s="54">
        <v>131550.00273052801</v>
      </c>
      <c r="H7" s="54">
        <v>65292.910290566098</v>
      </c>
      <c r="I7" s="54">
        <v>68137.5215940669</v>
      </c>
      <c r="J7" s="54">
        <v>133430.431884633</v>
      </c>
      <c r="K7" s="54">
        <v>69198.991394678596</v>
      </c>
      <c r="L7" s="54">
        <v>70999.872797690594</v>
      </c>
      <c r="M7" s="54">
        <v>140198.86419236899</v>
      </c>
      <c r="N7" s="54">
        <v>70679.531766898494</v>
      </c>
      <c r="O7" s="54">
        <v>72286.137259851996</v>
      </c>
      <c r="P7" s="54">
        <v>142965.66902675101</v>
      </c>
      <c r="Q7" s="54">
        <v>71086.519716004404</v>
      </c>
      <c r="R7" s="54">
        <v>72539.760866690398</v>
      </c>
      <c r="S7" s="54">
        <v>143626.28058269501</v>
      </c>
      <c r="T7" s="54">
        <v>98.327836158625402</v>
      </c>
      <c r="U7" s="54">
        <v>97.996628148034901</v>
      </c>
    </row>
    <row r="8" spans="1:23" x14ac:dyDescent="0.3">
      <c r="A8" s="9" t="s">
        <v>4</v>
      </c>
      <c r="B8" s="54">
        <v>62848</v>
      </c>
      <c r="C8" s="54">
        <v>56951</v>
      </c>
      <c r="D8" s="54">
        <v>119799</v>
      </c>
      <c r="E8" s="54">
        <v>62433.954045787803</v>
      </c>
      <c r="F8" s="54">
        <v>64962.937721168601</v>
      </c>
      <c r="G8" s="54">
        <v>127396.891766956</v>
      </c>
      <c r="H8" s="54">
        <v>63420.077363140401</v>
      </c>
      <c r="I8" s="54">
        <v>66556.244120307994</v>
      </c>
      <c r="J8" s="54">
        <v>129976.321483448</v>
      </c>
      <c r="K8" s="54">
        <v>64038.401742292001</v>
      </c>
      <c r="L8" s="54">
        <v>68078.511593750998</v>
      </c>
      <c r="M8" s="54">
        <v>132116.91333604301</v>
      </c>
      <c r="N8" s="54">
        <v>67998.139050128797</v>
      </c>
      <c r="O8" s="54">
        <v>71004.725852290794</v>
      </c>
      <c r="P8" s="54">
        <v>139002.86490242</v>
      </c>
      <c r="Q8" s="54">
        <v>69563.341606259593</v>
      </c>
      <c r="R8" s="54">
        <v>72332.2813908096</v>
      </c>
      <c r="S8" s="54">
        <v>141895.622997069</v>
      </c>
      <c r="T8" s="54">
        <v>110.35451528506999</v>
      </c>
      <c r="U8" s="54">
        <v>96.171916976336703</v>
      </c>
    </row>
    <row r="9" spans="1:23" x14ac:dyDescent="0.3">
      <c r="A9" s="9" t="s">
        <v>5</v>
      </c>
      <c r="B9" s="54">
        <v>56333</v>
      </c>
      <c r="C9" s="54">
        <v>53454</v>
      </c>
      <c r="D9" s="54">
        <v>109787</v>
      </c>
      <c r="E9" s="54">
        <v>61640.220625487898</v>
      </c>
      <c r="F9" s="54">
        <v>55579.955160354497</v>
      </c>
      <c r="G9" s="54">
        <v>117220.175785842</v>
      </c>
      <c r="H9" s="54">
        <v>61432.024891377703</v>
      </c>
      <c r="I9" s="54">
        <v>63554.347893917999</v>
      </c>
      <c r="J9" s="54">
        <v>124986.372785296</v>
      </c>
      <c r="K9" s="54">
        <v>62565.387398496598</v>
      </c>
      <c r="L9" s="54">
        <v>65238.291537309502</v>
      </c>
      <c r="M9" s="54">
        <v>127803.67893580601</v>
      </c>
      <c r="N9" s="54">
        <v>63295.431085348697</v>
      </c>
      <c r="O9" s="54">
        <v>66829.625243106697</v>
      </c>
      <c r="P9" s="54">
        <v>130125.056328455</v>
      </c>
      <c r="Q9" s="54">
        <v>67274.413615122801</v>
      </c>
      <c r="R9" s="54">
        <v>69784.950376755398</v>
      </c>
      <c r="S9" s="54">
        <v>137059.363991878</v>
      </c>
      <c r="T9" s="54">
        <v>105.38593931230599</v>
      </c>
      <c r="U9" s="54">
        <v>96.402466795378203</v>
      </c>
    </row>
    <row r="10" spans="1:23" x14ac:dyDescent="0.3">
      <c r="A10" s="9" t="s">
        <v>6</v>
      </c>
      <c r="B10" s="54">
        <v>49052</v>
      </c>
      <c r="C10" s="54">
        <v>46201</v>
      </c>
      <c r="D10" s="54">
        <v>95253</v>
      </c>
      <c r="E10" s="54">
        <v>54729.364648029601</v>
      </c>
      <c r="F10" s="54">
        <v>51668.935968071703</v>
      </c>
      <c r="G10" s="54">
        <v>106398.300616101</v>
      </c>
      <c r="H10" s="54">
        <v>60141.367184176597</v>
      </c>
      <c r="I10" s="54">
        <v>53939.5757241678</v>
      </c>
      <c r="J10" s="54">
        <v>114080.942908344</v>
      </c>
      <c r="K10" s="54">
        <v>60116.721494809201</v>
      </c>
      <c r="L10" s="54">
        <v>61846.768133852798</v>
      </c>
      <c r="M10" s="54">
        <v>121963.48962866201</v>
      </c>
      <c r="N10" s="54">
        <v>61361.978815119801</v>
      </c>
      <c r="O10" s="54">
        <v>63613.601788836502</v>
      </c>
      <c r="P10" s="54">
        <v>124975.580603956</v>
      </c>
      <c r="Q10" s="54">
        <v>62172.599916936299</v>
      </c>
      <c r="R10" s="54">
        <v>65263.668077030699</v>
      </c>
      <c r="S10" s="54">
        <v>127436.26799396701</v>
      </c>
      <c r="T10" s="54">
        <v>106.17086210255199</v>
      </c>
      <c r="U10" s="54">
        <v>95.263722908669493</v>
      </c>
    </row>
    <row r="11" spans="1:23" x14ac:dyDescent="0.3">
      <c r="A11" s="9" t="s">
        <v>7</v>
      </c>
      <c r="B11" s="54">
        <v>38164</v>
      </c>
      <c r="C11" s="54">
        <v>33542</v>
      </c>
      <c r="D11" s="54">
        <v>71706</v>
      </c>
      <c r="E11" s="54">
        <v>47273.321737546801</v>
      </c>
      <c r="F11" s="54">
        <v>44540.387566087396</v>
      </c>
      <c r="G11" s="54">
        <v>91813.709303634198</v>
      </c>
      <c r="H11" s="54">
        <v>53003.221321031997</v>
      </c>
      <c r="I11" s="54">
        <v>50052.153797054001</v>
      </c>
      <c r="J11" s="54">
        <v>103055.375118086</v>
      </c>
      <c r="K11" s="54">
        <v>58461.973416243098</v>
      </c>
      <c r="L11" s="54">
        <v>52460.004658733204</v>
      </c>
      <c r="M11" s="54">
        <v>110921.978074976</v>
      </c>
      <c r="N11" s="54">
        <v>58570.126824742401</v>
      </c>
      <c r="O11" s="54">
        <v>60313.106705229598</v>
      </c>
      <c r="P11" s="54">
        <v>118883.233529972</v>
      </c>
      <c r="Q11" s="54">
        <v>59879.611320705699</v>
      </c>
      <c r="R11" s="54">
        <v>62155.436099510698</v>
      </c>
      <c r="S11" s="54">
        <v>122035.047420216</v>
      </c>
      <c r="T11" s="54">
        <v>113.779738834894</v>
      </c>
      <c r="U11" s="54">
        <v>96.338494391445593</v>
      </c>
    </row>
    <row r="12" spans="1:23" x14ac:dyDescent="0.3">
      <c r="A12" s="9" t="s">
        <v>8</v>
      </c>
      <c r="B12" s="54">
        <v>21753</v>
      </c>
      <c r="C12" s="54">
        <v>20550</v>
      </c>
      <c r="D12" s="54">
        <v>42303</v>
      </c>
      <c r="E12" s="54">
        <v>36592.2021870877</v>
      </c>
      <c r="F12" s="54">
        <v>32018.479315051201</v>
      </c>
      <c r="G12" s="54">
        <v>68610.681502139007</v>
      </c>
      <c r="H12" s="54">
        <v>45589.497608311103</v>
      </c>
      <c r="I12" s="54">
        <v>42774.995452085503</v>
      </c>
      <c r="J12" s="54">
        <v>88364.493060396606</v>
      </c>
      <c r="K12" s="54">
        <v>51337.728882040399</v>
      </c>
      <c r="L12" s="54">
        <v>48294.707866478602</v>
      </c>
      <c r="M12" s="54">
        <v>99632.436748519001</v>
      </c>
      <c r="N12" s="54">
        <v>56804.632068205501</v>
      </c>
      <c r="O12" s="54">
        <v>50808.550986989299</v>
      </c>
      <c r="P12" s="54">
        <v>107613.183055195</v>
      </c>
      <c r="Q12" s="54">
        <v>57009.819130793301</v>
      </c>
      <c r="R12" s="54">
        <v>58550.877363288702</v>
      </c>
      <c r="S12" s="54">
        <v>115560.696494082</v>
      </c>
      <c r="T12" s="54">
        <v>105.85401459854</v>
      </c>
      <c r="U12" s="54">
        <v>97.368001468306502</v>
      </c>
    </row>
    <row r="13" spans="1:23" x14ac:dyDescent="0.3">
      <c r="A13" s="9" t="s">
        <v>9</v>
      </c>
      <c r="B13" s="54">
        <v>18561</v>
      </c>
      <c r="C13" s="54">
        <v>17305</v>
      </c>
      <c r="D13" s="54">
        <v>35866</v>
      </c>
      <c r="E13" s="54">
        <v>20461.3397079924</v>
      </c>
      <c r="F13" s="54">
        <v>19201.0288891817</v>
      </c>
      <c r="G13" s="54">
        <v>39662.3685971741</v>
      </c>
      <c r="H13" s="54">
        <v>34683.567275690402</v>
      </c>
      <c r="I13" s="54">
        <v>30150.071474928802</v>
      </c>
      <c r="J13" s="54">
        <v>64833.638750619197</v>
      </c>
      <c r="K13" s="54">
        <v>43453.799379822303</v>
      </c>
      <c r="L13" s="54">
        <v>40505.343578763801</v>
      </c>
      <c r="M13" s="54">
        <v>83959.142958586002</v>
      </c>
      <c r="N13" s="54">
        <v>49125.715482343701</v>
      </c>
      <c r="O13" s="54">
        <v>45925.520717065898</v>
      </c>
      <c r="P13" s="54">
        <v>95051.236199409599</v>
      </c>
      <c r="Q13" s="54">
        <v>54527.3126079473</v>
      </c>
      <c r="R13" s="54">
        <v>48493.637629399003</v>
      </c>
      <c r="S13" s="54">
        <v>103020.950237346</v>
      </c>
      <c r="T13" s="54">
        <v>107.258017913898</v>
      </c>
      <c r="U13" s="54">
        <v>112.442199169836</v>
      </c>
    </row>
    <row r="14" spans="1:23" x14ac:dyDescent="0.3">
      <c r="A14" s="9" t="s">
        <v>10</v>
      </c>
      <c r="B14" s="54">
        <v>11957</v>
      </c>
      <c r="C14" s="54">
        <v>12750</v>
      </c>
      <c r="D14" s="54">
        <v>24707</v>
      </c>
      <c r="E14" s="54">
        <v>17034.3758177483</v>
      </c>
      <c r="F14" s="54">
        <v>15591.727916019199</v>
      </c>
      <c r="G14" s="54">
        <v>32626.103733767501</v>
      </c>
      <c r="H14" s="54">
        <v>18945.428029868701</v>
      </c>
      <c r="I14" s="54">
        <v>17475.595343943602</v>
      </c>
      <c r="J14" s="54">
        <v>36421.023373812299</v>
      </c>
      <c r="K14" s="54">
        <v>32356.140888540402</v>
      </c>
      <c r="L14" s="54">
        <v>27693.7815195408</v>
      </c>
      <c r="M14" s="54">
        <v>60049.9224080813</v>
      </c>
      <c r="N14" s="54">
        <v>40758.868684344801</v>
      </c>
      <c r="O14" s="54">
        <v>37437.337829120101</v>
      </c>
      <c r="P14" s="54">
        <v>78196.206513464902</v>
      </c>
      <c r="Q14" s="54">
        <v>46256.2884737106</v>
      </c>
      <c r="R14" s="54">
        <v>42647.774063559002</v>
      </c>
      <c r="S14" s="54">
        <v>88904.062537269594</v>
      </c>
      <c r="T14" s="54">
        <v>93.780392156862703</v>
      </c>
      <c r="U14" s="54">
        <v>108.461202230095</v>
      </c>
    </row>
    <row r="15" spans="1:23" x14ac:dyDescent="0.3">
      <c r="A15" s="9" t="s">
        <v>11</v>
      </c>
      <c r="B15" s="54">
        <v>9496</v>
      </c>
      <c r="C15" s="54">
        <v>10229</v>
      </c>
      <c r="D15" s="54">
        <v>19725</v>
      </c>
      <c r="E15" s="54">
        <v>10836.016730723801</v>
      </c>
      <c r="F15" s="54">
        <v>11322.160371404099</v>
      </c>
      <c r="G15" s="54">
        <v>22158.1771021278</v>
      </c>
      <c r="H15" s="54">
        <v>15617.6825518676</v>
      </c>
      <c r="I15" s="54">
        <v>14026.602416919601</v>
      </c>
      <c r="J15" s="54">
        <v>29644.2849687872</v>
      </c>
      <c r="K15" s="54">
        <v>17525.388016225901</v>
      </c>
      <c r="L15" s="54">
        <v>15888.251398512601</v>
      </c>
      <c r="M15" s="54">
        <v>33413.639414738602</v>
      </c>
      <c r="N15" s="54">
        <v>30133.885074600101</v>
      </c>
      <c r="O15" s="54">
        <v>25382.2192150753</v>
      </c>
      <c r="P15" s="54">
        <v>55516.104289675401</v>
      </c>
      <c r="Q15" s="54">
        <v>38143.702713197199</v>
      </c>
      <c r="R15" s="54">
        <v>34506.6962158319</v>
      </c>
      <c r="S15" s="54">
        <v>72650.398929029107</v>
      </c>
      <c r="T15" s="54">
        <v>92.834099129924695</v>
      </c>
      <c r="U15" s="54">
        <v>110.540002075587</v>
      </c>
    </row>
    <row r="16" spans="1:23" x14ac:dyDescent="0.3">
      <c r="A16" s="9" t="s">
        <v>12</v>
      </c>
      <c r="B16" s="54">
        <v>8770</v>
      </c>
      <c r="C16" s="54">
        <v>9170</v>
      </c>
      <c r="D16" s="54">
        <v>17940</v>
      </c>
      <c r="E16" s="54">
        <v>8337.3468849546698</v>
      </c>
      <c r="F16" s="54">
        <v>8957.7575907770806</v>
      </c>
      <c r="G16" s="54">
        <v>17295.104475731801</v>
      </c>
      <c r="H16" s="54">
        <v>9710.0601330165391</v>
      </c>
      <c r="I16" s="54">
        <v>10100.6781701526</v>
      </c>
      <c r="J16" s="54">
        <v>19810.738303169099</v>
      </c>
      <c r="K16" s="54">
        <v>14163.701055409199</v>
      </c>
      <c r="L16" s="54">
        <v>12662.3392152041</v>
      </c>
      <c r="M16" s="54">
        <v>26826.040270613201</v>
      </c>
      <c r="N16" s="54">
        <v>16031.090433527501</v>
      </c>
      <c r="O16" s="54">
        <v>14473.5080953126</v>
      </c>
      <c r="P16" s="54">
        <v>30504.598528840001</v>
      </c>
      <c r="Q16" s="54">
        <v>27739.4462647812</v>
      </c>
      <c r="R16" s="54">
        <v>23277.045530776701</v>
      </c>
      <c r="S16" s="54">
        <v>51016.4917955579</v>
      </c>
      <c r="T16" s="54">
        <v>95.637949836423104</v>
      </c>
      <c r="U16" s="54">
        <v>119.170821005202</v>
      </c>
    </row>
    <row r="17" spans="1:21" s="3" customFormat="1" x14ac:dyDescent="0.3">
      <c r="A17" s="9" t="s">
        <v>13</v>
      </c>
      <c r="B17" s="54">
        <v>8313</v>
      </c>
      <c r="C17" s="54">
        <v>8461</v>
      </c>
      <c r="D17" s="54">
        <v>16774</v>
      </c>
      <c r="E17" s="54">
        <v>7414.4695554056598</v>
      </c>
      <c r="F17" s="54">
        <v>7947.3849785085404</v>
      </c>
      <c r="G17" s="54">
        <v>15361.8545339142</v>
      </c>
      <c r="H17" s="54">
        <v>7228.7355839781803</v>
      </c>
      <c r="I17" s="54">
        <v>7923.8188326249901</v>
      </c>
      <c r="J17" s="54">
        <v>15152.5544166032</v>
      </c>
      <c r="K17" s="54">
        <v>8588.4726436459205</v>
      </c>
      <c r="L17" s="54">
        <v>9071.2009794861206</v>
      </c>
      <c r="M17" s="54">
        <v>17659.673623131999</v>
      </c>
      <c r="N17" s="54">
        <v>12665.942982955999</v>
      </c>
      <c r="O17" s="54">
        <v>11474.5332141979</v>
      </c>
      <c r="P17" s="54">
        <v>24140.476197153901</v>
      </c>
      <c r="Q17" s="54">
        <v>14446.470082235101</v>
      </c>
      <c r="R17" s="54">
        <v>13205.7392046688</v>
      </c>
      <c r="S17" s="54">
        <v>27652.209286903901</v>
      </c>
      <c r="T17" s="54">
        <v>98.250797778040393</v>
      </c>
      <c r="U17" s="54">
        <v>109.395391339605</v>
      </c>
    </row>
    <row r="18" spans="1:21" s="3" customFormat="1" x14ac:dyDescent="0.3">
      <c r="A18" s="9" t="s">
        <v>14</v>
      </c>
      <c r="B18" s="54">
        <v>7131</v>
      </c>
      <c r="C18" s="54">
        <v>7221</v>
      </c>
      <c r="D18" s="54">
        <v>14352</v>
      </c>
      <c r="E18" s="54">
        <v>6615.2463109906603</v>
      </c>
      <c r="F18" s="54">
        <v>7272.0958299401</v>
      </c>
      <c r="G18" s="54">
        <v>13887.342140930799</v>
      </c>
      <c r="H18" s="54">
        <v>6136.2077887601899</v>
      </c>
      <c r="I18" s="54">
        <v>6964.53772364628</v>
      </c>
      <c r="J18" s="54">
        <v>13100.7455124065</v>
      </c>
      <c r="K18" s="54">
        <v>6128.0570468221804</v>
      </c>
      <c r="L18" s="54">
        <v>7052.0078940123103</v>
      </c>
      <c r="M18" s="54">
        <v>13180.0649408345</v>
      </c>
      <c r="N18" s="54">
        <v>7413.4048436602698</v>
      </c>
      <c r="O18" s="54">
        <v>8162.4238000449204</v>
      </c>
      <c r="P18" s="54">
        <v>15575.828643705199</v>
      </c>
      <c r="Q18" s="54">
        <v>11039.6147222001</v>
      </c>
      <c r="R18" s="54">
        <v>10390.5556759179</v>
      </c>
      <c r="S18" s="54">
        <v>21430.170398118102</v>
      </c>
      <c r="T18" s="54">
        <v>98.753635230577501</v>
      </c>
      <c r="U18" s="54">
        <v>106.24662497874399</v>
      </c>
    </row>
    <row r="19" spans="1:21" s="3" customFormat="1" x14ac:dyDescent="0.3">
      <c r="A19" s="9" t="s">
        <v>15</v>
      </c>
      <c r="B19" s="54">
        <v>7440</v>
      </c>
      <c r="C19" s="54">
        <v>7494</v>
      </c>
      <c r="D19" s="54">
        <v>14934</v>
      </c>
      <c r="E19" s="54">
        <v>5293.1110217544601</v>
      </c>
      <c r="F19" s="54">
        <v>6126.6479712396504</v>
      </c>
      <c r="G19" s="54">
        <v>11419.7589929941</v>
      </c>
      <c r="H19" s="54">
        <v>5200.3720624919197</v>
      </c>
      <c r="I19" s="54">
        <v>6311.8006901450799</v>
      </c>
      <c r="J19" s="54">
        <v>11512.172752637</v>
      </c>
      <c r="K19" s="54">
        <v>4991.7859331740201</v>
      </c>
      <c r="L19" s="54">
        <v>6123.2018381030102</v>
      </c>
      <c r="M19" s="54">
        <v>11114.987771276999</v>
      </c>
      <c r="N19" s="54">
        <v>5088.1624989591</v>
      </c>
      <c r="O19" s="54">
        <v>6266.2804359577003</v>
      </c>
      <c r="P19" s="54">
        <v>11354.4429349168</v>
      </c>
      <c r="Q19" s="54">
        <v>6246.6086511950598</v>
      </c>
      <c r="R19" s="54">
        <v>7306.0203779727599</v>
      </c>
      <c r="S19" s="54">
        <v>13552.6290291678</v>
      </c>
      <c r="T19" s="54">
        <v>99.279423538831097</v>
      </c>
      <c r="U19" s="54">
        <v>85.499469314761697</v>
      </c>
    </row>
    <row r="20" spans="1:21" s="3" customFormat="1" x14ac:dyDescent="0.3">
      <c r="A20" s="9" t="s">
        <v>16</v>
      </c>
      <c r="B20" s="54">
        <v>4142</v>
      </c>
      <c r="C20" s="54">
        <v>4225</v>
      </c>
      <c r="D20" s="54">
        <v>8367</v>
      </c>
      <c r="E20" s="54">
        <v>5125.3272509153403</v>
      </c>
      <c r="F20" s="54">
        <v>6134.38355127657</v>
      </c>
      <c r="G20" s="54">
        <v>11259.710802191899</v>
      </c>
      <c r="H20" s="54">
        <v>3922.9167200366401</v>
      </c>
      <c r="I20" s="54">
        <v>5135.6960020926999</v>
      </c>
      <c r="J20" s="54">
        <v>9058.61272212935</v>
      </c>
      <c r="K20" s="54">
        <v>4022.95719969017</v>
      </c>
      <c r="L20" s="54">
        <v>5368.938384567</v>
      </c>
      <c r="M20" s="54">
        <v>9391.8955842571704</v>
      </c>
      <c r="N20" s="54">
        <v>3962.8838107916799</v>
      </c>
      <c r="O20" s="54">
        <v>5250.2494361974404</v>
      </c>
      <c r="P20" s="54">
        <v>9213.1332469891204</v>
      </c>
      <c r="Q20" s="54">
        <v>4102.7498298801502</v>
      </c>
      <c r="R20" s="54">
        <v>5411.6332683013698</v>
      </c>
      <c r="S20" s="54">
        <v>9514.3830981815208</v>
      </c>
      <c r="T20" s="54">
        <v>98.035502958579897</v>
      </c>
      <c r="U20" s="54">
        <v>75.813522950862094</v>
      </c>
    </row>
    <row r="21" spans="1:21" s="3" customFormat="1" x14ac:dyDescent="0.3">
      <c r="A21" s="9" t="s">
        <v>89</v>
      </c>
      <c r="B21" s="54">
        <v>6829</v>
      </c>
      <c r="C21" s="54">
        <v>7087</v>
      </c>
      <c r="D21" s="54">
        <v>13916</v>
      </c>
      <c r="E21" s="54">
        <v>6505.1569213234279</v>
      </c>
      <c r="F21" s="54">
        <v>7454.1018038567381</v>
      </c>
      <c r="G21" s="54">
        <v>13959.258725180151</v>
      </c>
      <c r="H21" s="54">
        <v>7174.9504261454886</v>
      </c>
      <c r="I21" s="54">
        <v>9333.7959516277333</v>
      </c>
      <c r="J21" s="54">
        <v>16508.74637777323</v>
      </c>
      <c r="K21" s="54">
        <v>7155.8531211066493</v>
      </c>
      <c r="L21" s="54">
        <v>9850.7862898044568</v>
      </c>
      <c r="M21" s="54">
        <v>17006.639410911121</v>
      </c>
      <c r="N21" s="54">
        <v>7140.971260266946</v>
      </c>
      <c r="O21" s="54">
        <v>10268.039756407394</v>
      </c>
      <c r="P21" s="54">
        <v>17409.011016674351</v>
      </c>
      <c r="Q21" s="54">
        <v>7179.912478046218</v>
      </c>
      <c r="R21" s="54">
        <v>10368.17713549966</v>
      </c>
      <c r="S21" s="54">
        <v>17548.089613545872</v>
      </c>
      <c r="T21" s="54">
        <v>96.762999391980244</v>
      </c>
      <c r="U21" s="54">
        <v>92.458833375133551</v>
      </c>
    </row>
    <row r="22" spans="1:21" s="3" customFormat="1" x14ac:dyDescent="0.3">
      <c r="A22" s="9" t="s">
        <v>18</v>
      </c>
      <c r="B22" s="54">
        <v>508131</v>
      </c>
      <c r="C22" s="54">
        <v>494801</v>
      </c>
      <c r="D22" s="54">
        <v>1002932</v>
      </c>
      <c r="E22" s="54">
        <v>552386.78202309494</v>
      </c>
      <c r="F22" s="54">
        <v>544754.56269317796</v>
      </c>
      <c r="G22" s="54">
        <v>1097141.34471627</v>
      </c>
      <c r="H22" s="54">
        <v>599797.34670893406</v>
      </c>
      <c r="I22" s="54">
        <v>595873.78095664398</v>
      </c>
      <c r="J22" s="54">
        <v>1195671.12766558</v>
      </c>
      <c r="K22" s="54">
        <v>648004.53175883798</v>
      </c>
      <c r="L22" s="54">
        <v>646114.42276794196</v>
      </c>
      <c r="M22" s="54">
        <v>1294118.9545267799</v>
      </c>
      <c r="N22" s="54">
        <v>694520.908032579</v>
      </c>
      <c r="O22" s="54">
        <v>694013.72072251001</v>
      </c>
      <c r="P22" s="54">
        <v>1388534.6287550901</v>
      </c>
      <c r="Q22" s="54">
        <v>738718.82422965195</v>
      </c>
      <c r="R22" s="54">
        <v>739263.85304713901</v>
      </c>
      <c r="S22" s="54">
        <v>1477982.6772767899</v>
      </c>
      <c r="T22" s="54">
        <v>102.694012340315</v>
      </c>
      <c r="U22" s="54">
        <v>99.926274115088901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144121.07554010701</v>
      </c>
      <c r="C27" s="54">
        <v>146496.45657896801</v>
      </c>
      <c r="D27" s="54">
        <v>146830.67757895199</v>
      </c>
      <c r="E27" s="54">
        <v>145252.492413837</v>
      </c>
      <c r="F27" s="54">
        <v>143607.923838927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47727.491999470403</v>
      </c>
      <c r="C28" s="54">
        <v>44780.930080628998</v>
      </c>
      <c r="D28" s="54">
        <v>43772.124035216599</v>
      </c>
      <c r="E28" s="54">
        <v>44767.842440454297</v>
      </c>
      <c r="F28" s="54">
        <v>46763.839482110299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96393.583540637104</v>
      </c>
      <c r="C29" s="54">
        <v>101715.52649833899</v>
      </c>
      <c r="D29" s="54">
        <v>103058.553543735</v>
      </c>
      <c r="E29" s="54">
        <v>100484.649973383</v>
      </c>
      <c r="F29" s="54">
        <v>96844.084356816602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-2184.2388243638502</v>
      </c>
      <c r="C30" s="54">
        <v>-3185.7435490347898</v>
      </c>
      <c r="D30" s="54">
        <v>-4610.7266825325296</v>
      </c>
      <c r="E30" s="54">
        <v>-6068.9757450746501</v>
      </c>
      <c r="F30" s="54">
        <v>-7396.0358351134</v>
      </c>
    </row>
    <row r="31" spans="1:21" x14ac:dyDescent="0.3">
      <c r="A31" s="1" t="s">
        <v>26</v>
      </c>
      <c r="B31" s="58">
        <v>27.450674692426698</v>
      </c>
      <c r="C31" s="58">
        <v>25.557512154804801</v>
      </c>
      <c r="D31" s="58">
        <v>23.5892461182369</v>
      </c>
      <c r="E31" s="58">
        <v>21.658031930628901</v>
      </c>
      <c r="F31" s="58">
        <v>20.0393590559163</v>
      </c>
    </row>
    <row r="32" spans="1:21" x14ac:dyDescent="0.3">
      <c r="A32" s="1" t="s">
        <v>27</v>
      </c>
      <c r="B32" s="58">
        <v>9.0906333570780102</v>
      </c>
      <c r="C32" s="58">
        <v>7.8124016891986097</v>
      </c>
      <c r="D32" s="58">
        <v>7.0322593616685101</v>
      </c>
      <c r="E32" s="58">
        <v>6.6751581671885898</v>
      </c>
      <c r="F32" s="58">
        <v>6.5255269010526904</v>
      </c>
    </row>
    <row r="33" spans="1:6" x14ac:dyDescent="0.3">
      <c r="A33" s="1" t="s">
        <v>28</v>
      </c>
      <c r="B33" s="58">
        <v>18.360041335348701</v>
      </c>
      <c r="C33" s="58">
        <v>17.745110465606199</v>
      </c>
      <c r="D33" s="58">
        <v>16.5569867565683</v>
      </c>
      <c r="E33" s="58">
        <v>14.982873763440301</v>
      </c>
      <c r="F33" s="58">
        <v>13.5138321548636</v>
      </c>
    </row>
    <row r="34" spans="1:6" x14ac:dyDescent="0.3">
      <c r="A34" s="2" t="s">
        <v>29</v>
      </c>
      <c r="B34" s="59">
        <v>-0.41603096003467399</v>
      </c>
      <c r="C34" s="59">
        <v>-0.55577917294305901</v>
      </c>
      <c r="D34" s="59">
        <v>-0.74074143286370597</v>
      </c>
      <c r="E34" s="59">
        <v>-0.90492127390523003</v>
      </c>
      <c r="F34" s="59">
        <v>-1.03205877313914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2" orientation="landscape" r:id="rId1"/>
  <headerFooter>
    <oddFooter>&amp;C&amp;P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6CF6-AA50-47D3-920D-7931AA913608}">
  <sheetPr>
    <pageSetUpPr fitToPage="1"/>
  </sheetPr>
  <dimension ref="A1:T47"/>
  <sheetViews>
    <sheetView showGridLines="0" zoomScale="80" zoomScaleNormal="80" zoomScaleSheetLayoutView="10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5703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79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67448</v>
      </c>
      <c r="C5" s="14">
        <v>68259</v>
      </c>
      <c r="D5" s="14">
        <v>135707</v>
      </c>
      <c r="E5" s="14">
        <v>68188.880946085003</v>
      </c>
      <c r="F5" s="14">
        <v>68834.311485299797</v>
      </c>
      <c r="G5" s="14">
        <v>137023.19243138499</v>
      </c>
      <c r="H5" s="14">
        <v>68929.761892170005</v>
      </c>
      <c r="I5" s="14">
        <v>69409.622970599507</v>
      </c>
      <c r="J5" s="14">
        <v>138339.38486277001</v>
      </c>
      <c r="K5" s="14">
        <v>69670.642838255095</v>
      </c>
      <c r="L5" s="14">
        <v>69984.934455899303</v>
      </c>
      <c r="M5" s="14">
        <v>139655.57729415401</v>
      </c>
      <c r="N5" s="14">
        <v>70411.523784340097</v>
      </c>
      <c r="O5" s="14">
        <v>70560.245941198998</v>
      </c>
      <c r="P5" s="14">
        <v>140971.76972553899</v>
      </c>
      <c r="Q5" s="14">
        <v>71152.4047304251</v>
      </c>
      <c r="R5" s="14">
        <v>71135.557426498795</v>
      </c>
      <c r="S5" s="14">
        <v>142287.96215692401</v>
      </c>
    </row>
    <row r="6" spans="1:19" x14ac:dyDescent="0.3">
      <c r="A6" s="9" t="s">
        <v>2</v>
      </c>
      <c r="B6" s="14">
        <v>65799</v>
      </c>
      <c r="C6" s="14">
        <v>66717</v>
      </c>
      <c r="D6" s="14">
        <v>132516</v>
      </c>
      <c r="E6" s="14">
        <v>65856.141921103801</v>
      </c>
      <c r="F6" s="14">
        <v>67003.446428923402</v>
      </c>
      <c r="G6" s="14">
        <v>132859.58835002701</v>
      </c>
      <c r="H6" s="14">
        <v>65913.2838422075</v>
      </c>
      <c r="I6" s="14">
        <v>67289.892857846804</v>
      </c>
      <c r="J6" s="14">
        <v>133203.176700054</v>
      </c>
      <c r="K6" s="14">
        <v>65970.425763311301</v>
      </c>
      <c r="L6" s="14">
        <v>67576.339286770104</v>
      </c>
      <c r="M6" s="14">
        <v>133546.76505008101</v>
      </c>
      <c r="N6" s="14">
        <v>66027.567684415102</v>
      </c>
      <c r="O6" s="14">
        <v>67862.785715693506</v>
      </c>
      <c r="P6" s="14">
        <v>133890.35340010899</v>
      </c>
      <c r="Q6" s="14">
        <v>66084.709605518801</v>
      </c>
      <c r="R6" s="14">
        <v>68149.232144616893</v>
      </c>
      <c r="S6" s="14">
        <v>134233.941750136</v>
      </c>
    </row>
    <row r="7" spans="1:19" x14ac:dyDescent="0.3">
      <c r="A7" s="9" t="s">
        <v>3</v>
      </c>
      <c r="B7" s="14">
        <v>64095</v>
      </c>
      <c r="C7" s="14">
        <v>65185</v>
      </c>
      <c r="D7" s="14">
        <v>129280</v>
      </c>
      <c r="E7" s="14">
        <v>64247.642848280499</v>
      </c>
      <c r="F7" s="14">
        <v>65486.357697825202</v>
      </c>
      <c r="G7" s="14">
        <v>129734.00054610601</v>
      </c>
      <c r="H7" s="14">
        <v>64400.285696560903</v>
      </c>
      <c r="I7" s="14">
        <v>65787.715395650303</v>
      </c>
      <c r="J7" s="14">
        <v>130188.00109221099</v>
      </c>
      <c r="K7" s="14">
        <v>64552.928544841401</v>
      </c>
      <c r="L7" s="14">
        <v>66089.073093475497</v>
      </c>
      <c r="M7" s="14">
        <v>130642.001638317</v>
      </c>
      <c r="N7" s="14">
        <v>64705.5713931219</v>
      </c>
      <c r="O7" s="14">
        <v>66390.430791300605</v>
      </c>
      <c r="P7" s="14">
        <v>131096.00218442301</v>
      </c>
      <c r="Q7" s="14">
        <v>64858.214241402296</v>
      </c>
      <c r="R7" s="14">
        <v>66691.7884891258</v>
      </c>
      <c r="S7" s="14">
        <v>131550.00273052801</v>
      </c>
    </row>
    <row r="8" spans="1:19" x14ac:dyDescent="0.3">
      <c r="A8" s="9" t="s">
        <v>4</v>
      </c>
      <c r="B8" s="14">
        <v>62848</v>
      </c>
      <c r="C8" s="14">
        <v>56951</v>
      </c>
      <c r="D8" s="14">
        <v>119799</v>
      </c>
      <c r="E8" s="14">
        <v>62765.190809157597</v>
      </c>
      <c r="F8" s="14">
        <v>58553.387544233701</v>
      </c>
      <c r="G8" s="14">
        <v>121318.578353391</v>
      </c>
      <c r="H8" s="14">
        <v>62682.381618315099</v>
      </c>
      <c r="I8" s="14">
        <v>60155.775088467402</v>
      </c>
      <c r="J8" s="14">
        <v>122838.156706783</v>
      </c>
      <c r="K8" s="14">
        <v>62599.572427472704</v>
      </c>
      <c r="L8" s="14">
        <v>61758.162632701104</v>
      </c>
      <c r="M8" s="14">
        <v>124357.735060174</v>
      </c>
      <c r="N8" s="14">
        <v>62516.763236630199</v>
      </c>
      <c r="O8" s="14">
        <v>63360.550176934899</v>
      </c>
      <c r="P8" s="14">
        <v>125877.313413565</v>
      </c>
      <c r="Q8" s="14">
        <v>62433.954045787803</v>
      </c>
      <c r="R8" s="14">
        <v>64962.937721168601</v>
      </c>
      <c r="S8" s="14">
        <v>127396.891766956</v>
      </c>
    </row>
    <row r="9" spans="1:19" x14ac:dyDescent="0.3">
      <c r="A9" s="9" t="s">
        <v>5</v>
      </c>
      <c r="B9" s="14">
        <v>56333</v>
      </c>
      <c r="C9" s="14">
        <v>53454</v>
      </c>
      <c r="D9" s="14">
        <v>109787</v>
      </c>
      <c r="E9" s="14">
        <v>57394.444125097601</v>
      </c>
      <c r="F9" s="14">
        <v>53879.191032070899</v>
      </c>
      <c r="G9" s="14">
        <v>111273.635157168</v>
      </c>
      <c r="H9" s="14">
        <v>58455.888250195203</v>
      </c>
      <c r="I9" s="14">
        <v>54304.382064141799</v>
      </c>
      <c r="J9" s="14">
        <v>112760.270314337</v>
      </c>
      <c r="K9" s="14">
        <v>59517.332375292703</v>
      </c>
      <c r="L9" s="14">
        <v>54729.573096212698</v>
      </c>
      <c r="M9" s="14">
        <v>114246.905471505</v>
      </c>
      <c r="N9" s="14">
        <v>60578.776500390297</v>
      </c>
      <c r="O9" s="14">
        <v>55154.764128283598</v>
      </c>
      <c r="P9" s="14">
        <v>115733.540628674</v>
      </c>
      <c r="Q9" s="14">
        <v>61640.220625487898</v>
      </c>
      <c r="R9" s="14">
        <v>55579.955160354497</v>
      </c>
      <c r="S9" s="14">
        <v>117220.175785842</v>
      </c>
    </row>
    <row r="10" spans="1:19" x14ac:dyDescent="0.3">
      <c r="A10" s="9" t="s">
        <v>6</v>
      </c>
      <c r="B10" s="14">
        <v>49052</v>
      </c>
      <c r="C10" s="14">
        <v>46201</v>
      </c>
      <c r="D10" s="14">
        <v>95253</v>
      </c>
      <c r="E10" s="14">
        <v>50187.472929605901</v>
      </c>
      <c r="F10" s="14">
        <v>47294.587193614301</v>
      </c>
      <c r="G10" s="14">
        <v>97482.060123220304</v>
      </c>
      <c r="H10" s="14">
        <v>51322.945859211803</v>
      </c>
      <c r="I10" s="14">
        <v>48388.174387228697</v>
      </c>
      <c r="J10" s="14">
        <v>99711.120246440507</v>
      </c>
      <c r="K10" s="14">
        <v>52458.418788817798</v>
      </c>
      <c r="L10" s="14">
        <v>49481.761580842998</v>
      </c>
      <c r="M10" s="14">
        <v>101940.180369661</v>
      </c>
      <c r="N10" s="14">
        <v>53593.8917184237</v>
      </c>
      <c r="O10" s="14">
        <v>50575.348774457299</v>
      </c>
      <c r="P10" s="14">
        <v>104169.240492881</v>
      </c>
      <c r="Q10" s="14">
        <v>54729.364648029601</v>
      </c>
      <c r="R10" s="14">
        <v>51668.935968071703</v>
      </c>
      <c r="S10" s="14">
        <v>106398.300616101</v>
      </c>
    </row>
    <row r="11" spans="1:19" x14ac:dyDescent="0.3">
      <c r="A11" s="9" t="s">
        <v>7</v>
      </c>
      <c r="B11" s="14">
        <v>38164</v>
      </c>
      <c r="C11" s="14">
        <v>33542</v>
      </c>
      <c r="D11" s="14">
        <v>71706</v>
      </c>
      <c r="E11" s="14">
        <v>39985.8643475094</v>
      </c>
      <c r="F11" s="14">
        <v>35741.677513217503</v>
      </c>
      <c r="G11" s="14">
        <v>75727.541860726793</v>
      </c>
      <c r="H11" s="14">
        <v>41807.728695018697</v>
      </c>
      <c r="I11" s="14">
        <v>37941.355026434998</v>
      </c>
      <c r="J11" s="14">
        <v>79749.083721453702</v>
      </c>
      <c r="K11" s="14">
        <v>43629.593042528097</v>
      </c>
      <c r="L11" s="14">
        <v>40141.032539652399</v>
      </c>
      <c r="M11" s="14">
        <v>83770.625582180495</v>
      </c>
      <c r="N11" s="14">
        <v>45451.457390037504</v>
      </c>
      <c r="O11" s="14">
        <v>42340.710052869901</v>
      </c>
      <c r="P11" s="14">
        <v>87792.167442907405</v>
      </c>
      <c r="Q11" s="14">
        <v>47273.321737546801</v>
      </c>
      <c r="R11" s="14">
        <v>44540.387566087396</v>
      </c>
      <c r="S11" s="14">
        <v>91813.709303634198</v>
      </c>
    </row>
    <row r="12" spans="1:19" x14ac:dyDescent="0.3">
      <c r="A12" s="9" t="s">
        <v>8</v>
      </c>
      <c r="B12" s="14">
        <v>21753</v>
      </c>
      <c r="C12" s="14">
        <v>20550</v>
      </c>
      <c r="D12" s="14">
        <v>42303</v>
      </c>
      <c r="E12" s="14">
        <v>24720.840437417501</v>
      </c>
      <c r="F12" s="14">
        <v>22843.695863010202</v>
      </c>
      <c r="G12" s="14">
        <v>47564.536300427797</v>
      </c>
      <c r="H12" s="14">
        <v>27688.6808748351</v>
      </c>
      <c r="I12" s="14">
        <v>25137.391726020502</v>
      </c>
      <c r="J12" s="14">
        <v>52826.072600855601</v>
      </c>
      <c r="K12" s="14">
        <v>30656.5213122526</v>
      </c>
      <c r="L12" s="14">
        <v>27431.0875890307</v>
      </c>
      <c r="M12" s="14">
        <v>58087.608901283398</v>
      </c>
      <c r="N12" s="14">
        <v>33624.361749670199</v>
      </c>
      <c r="O12" s="14">
        <v>29724.783452041</v>
      </c>
      <c r="P12" s="14">
        <v>63349.145201711202</v>
      </c>
      <c r="Q12" s="14">
        <v>36592.2021870877</v>
      </c>
      <c r="R12" s="14">
        <v>32018.479315051201</v>
      </c>
      <c r="S12" s="14">
        <v>68610.681502139007</v>
      </c>
    </row>
    <row r="13" spans="1:19" x14ac:dyDescent="0.3">
      <c r="A13" s="9" t="s">
        <v>9</v>
      </c>
      <c r="B13" s="14">
        <v>18561</v>
      </c>
      <c r="C13" s="14">
        <v>17305</v>
      </c>
      <c r="D13" s="14">
        <v>35866</v>
      </c>
      <c r="E13" s="14">
        <v>18941.0679415985</v>
      </c>
      <c r="F13" s="14">
        <v>17684.205777836301</v>
      </c>
      <c r="G13" s="14">
        <v>36625.273719434801</v>
      </c>
      <c r="H13" s="14">
        <v>19321.135883196999</v>
      </c>
      <c r="I13" s="14">
        <v>18063.411555672701</v>
      </c>
      <c r="J13" s="14">
        <v>37384.547438869602</v>
      </c>
      <c r="K13" s="14">
        <v>19701.203824795499</v>
      </c>
      <c r="L13" s="14">
        <v>18442.617333508999</v>
      </c>
      <c r="M13" s="14">
        <v>38143.821158304498</v>
      </c>
      <c r="N13" s="14">
        <v>20081.2717663939</v>
      </c>
      <c r="O13" s="14">
        <v>18821.823111345399</v>
      </c>
      <c r="P13" s="14">
        <v>38903.094877739299</v>
      </c>
      <c r="Q13" s="14">
        <v>20461.3397079924</v>
      </c>
      <c r="R13" s="14">
        <v>19201.0288891817</v>
      </c>
      <c r="S13" s="14">
        <v>39662.3685971741</v>
      </c>
    </row>
    <row r="14" spans="1:19" x14ac:dyDescent="0.3">
      <c r="A14" s="9" t="s">
        <v>10</v>
      </c>
      <c r="B14" s="14">
        <v>11957</v>
      </c>
      <c r="C14" s="14">
        <v>12750</v>
      </c>
      <c r="D14" s="14">
        <v>24707</v>
      </c>
      <c r="E14" s="14">
        <v>12972.4751635497</v>
      </c>
      <c r="F14" s="14">
        <v>13318.3455832038</v>
      </c>
      <c r="G14" s="14">
        <v>26290.820746753499</v>
      </c>
      <c r="H14" s="14">
        <v>13987.950327099299</v>
      </c>
      <c r="I14" s="14">
        <v>13886.6911664077</v>
      </c>
      <c r="J14" s="14">
        <v>27874.641493506999</v>
      </c>
      <c r="K14" s="14">
        <v>15003.425490649</v>
      </c>
      <c r="L14" s="14">
        <v>14455.0367496115</v>
      </c>
      <c r="M14" s="14">
        <v>29458.462240260498</v>
      </c>
      <c r="N14" s="14">
        <v>16018.9006541987</v>
      </c>
      <c r="O14" s="14">
        <v>15023.382332815399</v>
      </c>
      <c r="P14" s="14">
        <v>31042.282987014001</v>
      </c>
      <c r="Q14" s="14">
        <v>17034.3758177483</v>
      </c>
      <c r="R14" s="14">
        <v>15591.727916019199</v>
      </c>
      <c r="S14" s="14">
        <v>32626.103733767501</v>
      </c>
    </row>
    <row r="15" spans="1:19" x14ac:dyDescent="0.3">
      <c r="A15" s="9" t="s">
        <v>11</v>
      </c>
      <c r="B15" s="14">
        <v>9496</v>
      </c>
      <c r="C15" s="14">
        <v>10229</v>
      </c>
      <c r="D15" s="14">
        <v>19725</v>
      </c>
      <c r="E15" s="14">
        <v>9764.0033461447492</v>
      </c>
      <c r="F15" s="14">
        <v>10447.6320742808</v>
      </c>
      <c r="G15" s="14">
        <v>20211.635420425599</v>
      </c>
      <c r="H15" s="14">
        <v>10032.0066922895</v>
      </c>
      <c r="I15" s="14">
        <v>10666.2641485616</v>
      </c>
      <c r="J15" s="14">
        <v>20698.270840851099</v>
      </c>
      <c r="K15" s="14">
        <v>10300.0100384343</v>
      </c>
      <c r="L15" s="14">
        <v>10884.896222842401</v>
      </c>
      <c r="M15" s="14">
        <v>21184.906261276701</v>
      </c>
      <c r="N15" s="14">
        <v>10568.013384579001</v>
      </c>
      <c r="O15" s="14">
        <v>11103.528297123201</v>
      </c>
      <c r="P15" s="14">
        <v>21671.541681702201</v>
      </c>
      <c r="Q15" s="14">
        <v>10836.016730723801</v>
      </c>
      <c r="R15" s="14">
        <v>11322.160371404099</v>
      </c>
      <c r="S15" s="14">
        <v>22158.1771021278</v>
      </c>
    </row>
    <row r="16" spans="1:19" x14ac:dyDescent="0.3">
      <c r="A16" s="9" t="s">
        <v>12</v>
      </c>
      <c r="B16" s="14">
        <v>8770</v>
      </c>
      <c r="C16" s="14">
        <v>9170</v>
      </c>
      <c r="D16" s="14">
        <v>17940</v>
      </c>
      <c r="E16" s="14">
        <v>8683.46937699093</v>
      </c>
      <c r="F16" s="14">
        <v>9127.5515181554201</v>
      </c>
      <c r="G16" s="14">
        <v>17811.020895146401</v>
      </c>
      <c r="H16" s="14">
        <v>8596.9387539818708</v>
      </c>
      <c r="I16" s="14">
        <v>9085.1030363108293</v>
      </c>
      <c r="J16" s="14">
        <v>17682.0417902927</v>
      </c>
      <c r="K16" s="14">
        <v>8510.4081309728008</v>
      </c>
      <c r="L16" s="14">
        <v>9042.6545544662495</v>
      </c>
      <c r="M16" s="14">
        <v>17553.062685439101</v>
      </c>
      <c r="N16" s="14">
        <v>8423.8775079637398</v>
      </c>
      <c r="O16" s="14">
        <v>9000.2060726216696</v>
      </c>
      <c r="P16" s="14">
        <v>17424.0835805854</v>
      </c>
      <c r="Q16" s="14">
        <v>8337.3468849546698</v>
      </c>
      <c r="R16" s="14">
        <v>8957.7575907770806</v>
      </c>
      <c r="S16" s="14">
        <v>17295.104475731801</v>
      </c>
    </row>
    <row r="17" spans="1:19" x14ac:dyDescent="0.3">
      <c r="A17" s="9" t="s">
        <v>13</v>
      </c>
      <c r="B17" s="14">
        <v>8313</v>
      </c>
      <c r="C17" s="14">
        <v>8461</v>
      </c>
      <c r="D17" s="14">
        <v>16774</v>
      </c>
      <c r="E17" s="14">
        <v>8133.2939110811303</v>
      </c>
      <c r="F17" s="14">
        <v>8358.2769957017099</v>
      </c>
      <c r="G17" s="14">
        <v>16491.570906782799</v>
      </c>
      <c r="H17" s="14">
        <v>7953.5878221622597</v>
      </c>
      <c r="I17" s="14">
        <v>8255.5539914034198</v>
      </c>
      <c r="J17" s="14">
        <v>16209.1418135657</v>
      </c>
      <c r="K17" s="14">
        <v>7773.8817332434</v>
      </c>
      <c r="L17" s="14">
        <v>8152.8309871051297</v>
      </c>
      <c r="M17" s="14">
        <v>15926.7127203485</v>
      </c>
      <c r="N17" s="14">
        <v>7594.1756443245304</v>
      </c>
      <c r="O17" s="14">
        <v>8050.1079828068396</v>
      </c>
      <c r="P17" s="14">
        <v>15644.283627131401</v>
      </c>
      <c r="Q17" s="14">
        <v>7414.4695554056598</v>
      </c>
      <c r="R17" s="14">
        <v>7947.3849785085404</v>
      </c>
      <c r="S17" s="14">
        <v>15361.8545339142</v>
      </c>
    </row>
    <row r="18" spans="1:19" x14ac:dyDescent="0.3">
      <c r="A18" s="9" t="s">
        <v>14</v>
      </c>
      <c r="B18" s="14">
        <v>7131</v>
      </c>
      <c r="C18" s="14">
        <v>7221</v>
      </c>
      <c r="D18" s="14">
        <v>14352</v>
      </c>
      <c r="E18" s="14">
        <v>7027.8492621981304</v>
      </c>
      <c r="F18" s="14">
        <v>7231.21916598802</v>
      </c>
      <c r="G18" s="14">
        <v>14259.0684281862</v>
      </c>
      <c r="H18" s="14">
        <v>6924.6985243962599</v>
      </c>
      <c r="I18" s="14">
        <v>7241.43833197604</v>
      </c>
      <c r="J18" s="14">
        <v>14166.136856372301</v>
      </c>
      <c r="K18" s="14">
        <v>6821.5477865944003</v>
      </c>
      <c r="L18" s="14">
        <v>7251.65749796406</v>
      </c>
      <c r="M18" s="14">
        <v>14073.2052845585</v>
      </c>
      <c r="N18" s="14">
        <v>6718.3970487925299</v>
      </c>
      <c r="O18" s="14">
        <v>7261.87666395208</v>
      </c>
      <c r="P18" s="14">
        <v>13980.2737127446</v>
      </c>
      <c r="Q18" s="14">
        <v>6615.2463109906603</v>
      </c>
      <c r="R18" s="14">
        <v>7272.0958299401</v>
      </c>
      <c r="S18" s="14">
        <v>13887.342140930799</v>
      </c>
    </row>
    <row r="19" spans="1:19" x14ac:dyDescent="0.3">
      <c r="A19" s="9" t="s">
        <v>15</v>
      </c>
      <c r="B19" s="14">
        <v>7440</v>
      </c>
      <c r="C19" s="14">
        <v>7494</v>
      </c>
      <c r="D19" s="14">
        <v>14934</v>
      </c>
      <c r="E19" s="14">
        <v>7010.6222043508897</v>
      </c>
      <c r="F19" s="14">
        <v>7220.5295942479297</v>
      </c>
      <c r="G19" s="14">
        <v>14231.151798598799</v>
      </c>
      <c r="H19" s="14">
        <v>6581.2444087017802</v>
      </c>
      <c r="I19" s="14">
        <v>6947.0591884958603</v>
      </c>
      <c r="J19" s="14">
        <v>13528.303597197601</v>
      </c>
      <c r="K19" s="14">
        <v>6151.8666130526699</v>
      </c>
      <c r="L19" s="14">
        <v>6673.58878274379</v>
      </c>
      <c r="M19" s="14">
        <v>12825.4553957965</v>
      </c>
      <c r="N19" s="14">
        <v>5722.4888174035696</v>
      </c>
      <c r="O19" s="14">
        <v>6400.1183769917197</v>
      </c>
      <c r="P19" s="14">
        <v>12122.607194395299</v>
      </c>
      <c r="Q19" s="14">
        <v>5293.1110217544601</v>
      </c>
      <c r="R19" s="14">
        <v>6126.6479712396504</v>
      </c>
      <c r="S19" s="14">
        <v>11419.7589929941</v>
      </c>
    </row>
    <row r="20" spans="1:19" x14ac:dyDescent="0.3">
      <c r="A20" s="9" t="s">
        <v>16</v>
      </c>
      <c r="B20" s="14">
        <v>4142</v>
      </c>
      <c r="C20" s="14">
        <v>4225</v>
      </c>
      <c r="D20" s="14">
        <v>8367</v>
      </c>
      <c r="E20" s="14">
        <v>4338.6654501830699</v>
      </c>
      <c r="F20" s="14">
        <v>4606.8767102553102</v>
      </c>
      <c r="G20" s="14">
        <v>8945.5421604383791</v>
      </c>
      <c r="H20" s="14">
        <v>4535.3309003661398</v>
      </c>
      <c r="I20" s="14">
        <v>4988.7534205106303</v>
      </c>
      <c r="J20" s="14">
        <v>9524.0843208767601</v>
      </c>
      <c r="K20" s="14">
        <v>4731.9963505491996</v>
      </c>
      <c r="L20" s="14">
        <v>5370.6301307659396</v>
      </c>
      <c r="M20" s="14">
        <v>10102.626481315099</v>
      </c>
      <c r="N20" s="14">
        <v>4928.6618007322704</v>
      </c>
      <c r="O20" s="14">
        <v>5752.5068410212498</v>
      </c>
      <c r="P20" s="14">
        <v>10681.1686417535</v>
      </c>
      <c r="Q20" s="14">
        <v>5125.3272509153403</v>
      </c>
      <c r="R20" s="14">
        <v>6134.38355127657</v>
      </c>
      <c r="S20" s="14">
        <v>11259.710802191899</v>
      </c>
    </row>
    <row r="21" spans="1:19" x14ac:dyDescent="0.3">
      <c r="A21" s="9" t="s">
        <v>89</v>
      </c>
      <c r="B21" s="14">
        <v>6829</v>
      </c>
      <c r="C21" s="14">
        <v>7087</v>
      </c>
      <c r="D21" s="14">
        <v>13916</v>
      </c>
      <c r="E21" s="14">
        <v>6764.2313842646918</v>
      </c>
      <c r="F21" s="14">
        <v>7160.4203607713407</v>
      </c>
      <c r="G21" s="14">
        <v>13924.65174503603</v>
      </c>
      <c r="H21" s="14">
        <v>6699.4627685293744</v>
      </c>
      <c r="I21" s="14">
        <v>7233.8407215426905</v>
      </c>
      <c r="J21" s="14">
        <v>13933.30349007206</v>
      </c>
      <c r="K21" s="14">
        <v>6634.6941527940544</v>
      </c>
      <c r="L21" s="14">
        <v>7307.261082314033</v>
      </c>
      <c r="M21" s="14">
        <v>13941.9552351081</v>
      </c>
      <c r="N21" s="14">
        <v>6569.9255370587352</v>
      </c>
      <c r="O21" s="14">
        <v>7380.6814430853892</v>
      </c>
      <c r="P21" s="14">
        <v>13950.606980144132</v>
      </c>
      <c r="Q21" s="14">
        <v>6505.1569213234279</v>
      </c>
      <c r="R21" s="14">
        <v>7454.1018038567381</v>
      </c>
      <c r="S21" s="14">
        <v>13959.258725180151</v>
      </c>
    </row>
    <row r="22" spans="1:19" x14ac:dyDescent="0.3">
      <c r="A22" s="9" t="s">
        <v>18</v>
      </c>
      <c r="B22" s="14">
        <v>508131</v>
      </c>
      <c r="C22" s="14">
        <v>494801</v>
      </c>
      <c r="D22" s="14">
        <v>1002932</v>
      </c>
      <c r="E22" s="14">
        <v>516982.15640461899</v>
      </c>
      <c r="F22" s="14">
        <v>504791.712538636</v>
      </c>
      <c r="G22" s="14">
        <v>1021773.86894325</v>
      </c>
      <c r="H22" s="14">
        <v>525833.31280923798</v>
      </c>
      <c r="I22" s="14">
        <v>514782.42507727101</v>
      </c>
      <c r="J22" s="14">
        <v>1040615.73788651</v>
      </c>
      <c r="K22" s="14">
        <v>534684.46921385697</v>
      </c>
      <c r="L22" s="14">
        <v>524773.13761590701</v>
      </c>
      <c r="M22" s="14">
        <v>1059457.6068297599</v>
      </c>
      <c r="N22" s="14">
        <v>543535.62561847595</v>
      </c>
      <c r="O22" s="14">
        <v>534763.85015454295</v>
      </c>
      <c r="P22" s="14">
        <v>1078299.4757730199</v>
      </c>
      <c r="Q22" s="14">
        <v>552386.78202309494</v>
      </c>
      <c r="R22" s="14">
        <v>544754.56269317796</v>
      </c>
      <c r="S22" s="14">
        <v>1097141.34471627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79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71397.010145537104</v>
      </c>
      <c r="C29" s="14">
        <v>71396.2599546782</v>
      </c>
      <c r="D29" s="14">
        <v>142793.27010021501</v>
      </c>
      <c r="E29" s="14">
        <v>71641.615560649094</v>
      </c>
      <c r="F29" s="14">
        <v>71656.962482857503</v>
      </c>
      <c r="G29" s="14">
        <v>143298.578043507</v>
      </c>
      <c r="H29" s="14">
        <v>71886.220975761098</v>
      </c>
      <c r="I29" s="14">
        <v>71917.665011036996</v>
      </c>
      <c r="J29" s="14">
        <v>143803.88598679801</v>
      </c>
      <c r="K29" s="14">
        <v>72130.826390873102</v>
      </c>
      <c r="L29" s="14">
        <v>72178.367539216299</v>
      </c>
      <c r="M29" s="14">
        <v>144309.19393008901</v>
      </c>
      <c r="N29" s="14">
        <v>72375.431805985107</v>
      </c>
      <c r="O29" s="14">
        <v>72439.070067395704</v>
      </c>
      <c r="P29" s="14">
        <v>144814.501873381</v>
      </c>
    </row>
    <row r="30" spans="1:19" x14ac:dyDescent="0.3">
      <c r="A30" s="9" t="s">
        <v>2</v>
      </c>
      <c r="B30" s="14">
        <v>66852.346818912905</v>
      </c>
      <c r="C30" s="14">
        <v>68718.840856006806</v>
      </c>
      <c r="D30" s="14">
        <v>135571.18767491999</v>
      </c>
      <c r="E30" s="14">
        <v>67619.984032306995</v>
      </c>
      <c r="F30" s="14">
        <v>69288.449567396703</v>
      </c>
      <c r="G30" s="14">
        <v>136908.433599704</v>
      </c>
      <c r="H30" s="14">
        <v>68387.621245701099</v>
      </c>
      <c r="I30" s="14">
        <v>69858.058278786499</v>
      </c>
      <c r="J30" s="14">
        <v>138245.67952448799</v>
      </c>
      <c r="K30" s="14">
        <v>69155.258459095203</v>
      </c>
      <c r="L30" s="14">
        <v>70427.666990176396</v>
      </c>
      <c r="M30" s="14">
        <v>139582.92544927201</v>
      </c>
      <c r="N30" s="14">
        <v>69922.895672489307</v>
      </c>
      <c r="O30" s="14">
        <v>70997.275701566294</v>
      </c>
      <c r="P30" s="14">
        <v>140920.17137405599</v>
      </c>
    </row>
    <row r="31" spans="1:19" x14ac:dyDescent="0.3">
      <c r="A31" s="9" t="s">
        <v>3</v>
      </c>
      <c r="B31" s="14">
        <v>64945.153451235099</v>
      </c>
      <c r="C31" s="14">
        <v>66980.935110114006</v>
      </c>
      <c r="D31" s="14">
        <v>131926.088561349</v>
      </c>
      <c r="E31" s="14">
        <v>65032.092661067902</v>
      </c>
      <c r="F31" s="14">
        <v>67270.081731102196</v>
      </c>
      <c r="G31" s="14">
        <v>132302.17439217001</v>
      </c>
      <c r="H31" s="14">
        <v>65119.031870900602</v>
      </c>
      <c r="I31" s="14">
        <v>67559.228352090504</v>
      </c>
      <c r="J31" s="14">
        <v>132678.260222991</v>
      </c>
      <c r="K31" s="14">
        <v>65205.971080733398</v>
      </c>
      <c r="L31" s="14">
        <v>67848.374973078695</v>
      </c>
      <c r="M31" s="14">
        <v>133054.34605381201</v>
      </c>
      <c r="N31" s="14">
        <v>65292.910290566098</v>
      </c>
      <c r="O31" s="14">
        <v>68137.5215940669</v>
      </c>
      <c r="P31" s="14">
        <v>133430.431884633</v>
      </c>
    </row>
    <row r="32" spans="1:19" x14ac:dyDescent="0.3">
      <c r="A32" s="9" t="s">
        <v>4</v>
      </c>
      <c r="B32" s="14">
        <v>62631.178709258304</v>
      </c>
      <c r="C32" s="14">
        <v>65281.599000996503</v>
      </c>
      <c r="D32" s="14">
        <v>127912.777710255</v>
      </c>
      <c r="E32" s="14">
        <v>62828.403372728899</v>
      </c>
      <c r="F32" s="14">
        <v>65600.260280824295</v>
      </c>
      <c r="G32" s="14">
        <v>128428.663653553</v>
      </c>
      <c r="H32" s="14">
        <v>63025.6280361994</v>
      </c>
      <c r="I32" s="14">
        <v>65918.921560652205</v>
      </c>
      <c r="J32" s="14">
        <v>128944.549596852</v>
      </c>
      <c r="K32" s="14">
        <v>63222.8526996699</v>
      </c>
      <c r="L32" s="14">
        <v>66237.5828404801</v>
      </c>
      <c r="M32" s="14">
        <v>129460.43554015001</v>
      </c>
      <c r="N32" s="14">
        <v>63420.077363140401</v>
      </c>
      <c r="O32" s="14">
        <v>66556.244120307994</v>
      </c>
      <c r="P32" s="14">
        <v>129976.321483448</v>
      </c>
    </row>
    <row r="33" spans="1:20" x14ac:dyDescent="0.3">
      <c r="A33" s="9" t="s">
        <v>5</v>
      </c>
      <c r="B33" s="14">
        <v>61598.581478665801</v>
      </c>
      <c r="C33" s="14">
        <v>57174.833707067199</v>
      </c>
      <c r="D33" s="14">
        <v>118773.415185733</v>
      </c>
      <c r="E33" s="14">
        <v>61556.942331843798</v>
      </c>
      <c r="F33" s="14">
        <v>58769.7122537799</v>
      </c>
      <c r="G33" s="14">
        <v>120326.654585624</v>
      </c>
      <c r="H33" s="14">
        <v>61515.303185021803</v>
      </c>
      <c r="I33" s="14">
        <v>60364.590800492602</v>
      </c>
      <c r="J33" s="14">
        <v>121879.89398551401</v>
      </c>
      <c r="K33" s="14">
        <v>61473.664038199699</v>
      </c>
      <c r="L33" s="14">
        <v>61959.469347205297</v>
      </c>
      <c r="M33" s="14">
        <v>123433.133385405</v>
      </c>
      <c r="N33" s="14">
        <v>61432.024891377703</v>
      </c>
      <c r="O33" s="14">
        <v>63554.347893917999</v>
      </c>
      <c r="P33" s="14">
        <v>124986.372785296</v>
      </c>
    </row>
    <row r="34" spans="1:20" x14ac:dyDescent="0.3">
      <c r="A34" s="9" t="s">
        <v>6</v>
      </c>
      <c r="B34" s="14">
        <v>55811.765155259003</v>
      </c>
      <c r="C34" s="14">
        <v>52123.0639192909</v>
      </c>
      <c r="D34" s="14">
        <v>107934.82907455</v>
      </c>
      <c r="E34" s="14">
        <v>56894.165662488398</v>
      </c>
      <c r="F34" s="14">
        <v>52577.191870510098</v>
      </c>
      <c r="G34" s="14">
        <v>109471.35753299799</v>
      </c>
      <c r="H34" s="14">
        <v>57976.5661697178</v>
      </c>
      <c r="I34" s="14">
        <v>53031.319821729303</v>
      </c>
      <c r="J34" s="14">
        <v>111007.88599144699</v>
      </c>
      <c r="K34" s="14">
        <v>59058.966676947202</v>
      </c>
      <c r="L34" s="14">
        <v>53485.447772948603</v>
      </c>
      <c r="M34" s="14">
        <v>112544.41444989599</v>
      </c>
      <c r="N34" s="14">
        <v>60141.367184176597</v>
      </c>
      <c r="O34" s="14">
        <v>53939.5757241678</v>
      </c>
      <c r="P34" s="14">
        <v>114080.942908344</v>
      </c>
    </row>
    <row r="35" spans="1:20" x14ac:dyDescent="0.3">
      <c r="A35" s="9" t="s">
        <v>7</v>
      </c>
      <c r="B35" s="14">
        <v>48419.3016542439</v>
      </c>
      <c r="C35" s="14">
        <v>45642.740812280703</v>
      </c>
      <c r="D35" s="14">
        <v>94062.042466524596</v>
      </c>
      <c r="E35" s="14">
        <v>49565.281570940897</v>
      </c>
      <c r="F35" s="14">
        <v>46745.094058474002</v>
      </c>
      <c r="G35" s="14">
        <v>96310.375629414906</v>
      </c>
      <c r="H35" s="14">
        <v>50711.261487637901</v>
      </c>
      <c r="I35" s="14">
        <v>47847.447304667301</v>
      </c>
      <c r="J35" s="14">
        <v>98558.708792305304</v>
      </c>
      <c r="K35" s="14">
        <v>51857.241404335</v>
      </c>
      <c r="L35" s="14">
        <v>48949.8005508606</v>
      </c>
      <c r="M35" s="14">
        <v>100807.04195519599</v>
      </c>
      <c r="N35" s="14">
        <v>53003.221321031997</v>
      </c>
      <c r="O35" s="14">
        <v>50052.153797054001</v>
      </c>
      <c r="P35" s="14">
        <v>103055.375118086</v>
      </c>
    </row>
    <row r="36" spans="1:20" x14ac:dyDescent="0.3">
      <c r="A36" s="9" t="s">
        <v>8</v>
      </c>
      <c r="B36" s="14">
        <v>38391.661271332399</v>
      </c>
      <c r="C36" s="14">
        <v>34169.782542458102</v>
      </c>
      <c r="D36" s="14">
        <v>72561.443813790494</v>
      </c>
      <c r="E36" s="14">
        <v>40191.120355577099</v>
      </c>
      <c r="F36" s="14">
        <v>36321.085769864898</v>
      </c>
      <c r="G36" s="14">
        <v>76512.206125441997</v>
      </c>
      <c r="H36" s="14">
        <v>41990.579439821697</v>
      </c>
      <c r="I36" s="14">
        <v>38472.388997271803</v>
      </c>
      <c r="J36" s="14">
        <v>80462.968437093499</v>
      </c>
      <c r="K36" s="14">
        <v>43790.038524066404</v>
      </c>
      <c r="L36" s="14">
        <v>40623.692224678598</v>
      </c>
      <c r="M36" s="14">
        <v>84413.730748745103</v>
      </c>
      <c r="N36" s="14">
        <v>45589.497608311103</v>
      </c>
      <c r="O36" s="14">
        <v>42774.995452085503</v>
      </c>
      <c r="P36" s="14">
        <v>88364.493060396606</v>
      </c>
    </row>
    <row r="37" spans="1:20" x14ac:dyDescent="0.3">
      <c r="A37" s="9" t="s">
        <v>9</v>
      </c>
      <c r="B37" s="14">
        <v>23305.785221532002</v>
      </c>
      <c r="C37" s="14">
        <v>21390.837406331098</v>
      </c>
      <c r="D37" s="14">
        <v>44696.6226278631</v>
      </c>
      <c r="E37" s="14">
        <v>26150.2307350716</v>
      </c>
      <c r="F37" s="14">
        <v>23580.645923480501</v>
      </c>
      <c r="G37" s="14">
        <v>49730.876658552101</v>
      </c>
      <c r="H37" s="14">
        <v>28994.676248611198</v>
      </c>
      <c r="I37" s="14">
        <v>25770.454440629899</v>
      </c>
      <c r="J37" s="14">
        <v>54765.130689241101</v>
      </c>
      <c r="K37" s="14">
        <v>31839.1217621508</v>
      </c>
      <c r="L37" s="14">
        <v>27960.262957779301</v>
      </c>
      <c r="M37" s="14">
        <v>59799.384719930204</v>
      </c>
      <c r="N37" s="14">
        <v>34683.567275690402</v>
      </c>
      <c r="O37" s="14">
        <v>30150.071474928802</v>
      </c>
      <c r="P37" s="14">
        <v>64833.638750619197</v>
      </c>
    </row>
    <row r="38" spans="1:20" x14ac:dyDescent="0.3">
      <c r="A38" s="9" t="s">
        <v>10</v>
      </c>
      <c r="B38" s="14">
        <v>17416.5862601724</v>
      </c>
      <c r="C38" s="14">
        <v>15968.5014016041</v>
      </c>
      <c r="D38" s="14">
        <v>33385.087661776503</v>
      </c>
      <c r="E38" s="14">
        <v>17798.796702596501</v>
      </c>
      <c r="F38" s="14">
        <v>16345.274887189</v>
      </c>
      <c r="G38" s="14">
        <v>34144.071589785402</v>
      </c>
      <c r="H38" s="14">
        <v>18181.0071450205</v>
      </c>
      <c r="I38" s="14">
        <v>16722.048372773799</v>
      </c>
      <c r="J38" s="14">
        <v>34903.055517794397</v>
      </c>
      <c r="K38" s="14">
        <v>18563.2175874446</v>
      </c>
      <c r="L38" s="14">
        <v>17098.8218583587</v>
      </c>
      <c r="M38" s="14">
        <v>35662.039445803297</v>
      </c>
      <c r="N38" s="14">
        <v>18945.428029868701</v>
      </c>
      <c r="O38" s="14">
        <v>17475.595343943602</v>
      </c>
      <c r="P38" s="14">
        <v>36421.023373812299</v>
      </c>
    </row>
    <row r="39" spans="1:20" x14ac:dyDescent="0.3">
      <c r="A39" s="9" t="s">
        <v>11</v>
      </c>
      <c r="B39" s="14">
        <v>11792.3498949525</v>
      </c>
      <c r="C39" s="14">
        <v>11863.048780507201</v>
      </c>
      <c r="D39" s="14">
        <v>23655.398675459699</v>
      </c>
      <c r="E39" s="14">
        <v>12748.6830591813</v>
      </c>
      <c r="F39" s="14">
        <v>12403.9371896103</v>
      </c>
      <c r="G39" s="14">
        <v>25152.620248791602</v>
      </c>
      <c r="H39" s="14">
        <v>13705.016223410101</v>
      </c>
      <c r="I39" s="14">
        <v>12944.8255987134</v>
      </c>
      <c r="J39" s="14">
        <v>26649.841822123399</v>
      </c>
      <c r="K39" s="14">
        <v>14661.3493876388</v>
      </c>
      <c r="L39" s="14">
        <v>13485.714007816499</v>
      </c>
      <c r="M39" s="14">
        <v>28147.063395455301</v>
      </c>
      <c r="N39" s="14">
        <v>15617.6825518676</v>
      </c>
      <c r="O39" s="14">
        <v>14026.602416919601</v>
      </c>
      <c r="P39" s="14">
        <v>29644.2849687872</v>
      </c>
    </row>
    <row r="40" spans="1:20" x14ac:dyDescent="0.3">
      <c r="A40" s="9" t="s">
        <v>12</v>
      </c>
      <c r="B40" s="14">
        <v>8611.8895345670408</v>
      </c>
      <c r="C40" s="14">
        <v>9186.3417066521797</v>
      </c>
      <c r="D40" s="14">
        <v>17798.2312412192</v>
      </c>
      <c r="E40" s="14">
        <v>8886.4321841794208</v>
      </c>
      <c r="F40" s="14">
        <v>9414.9258225272806</v>
      </c>
      <c r="G40" s="14">
        <v>18301.358006706701</v>
      </c>
      <c r="H40" s="14">
        <v>9160.9748337917899</v>
      </c>
      <c r="I40" s="14">
        <v>9643.5099384023797</v>
      </c>
      <c r="J40" s="14">
        <v>18804.484772194199</v>
      </c>
      <c r="K40" s="14">
        <v>9435.5174834041609</v>
      </c>
      <c r="L40" s="14">
        <v>9872.0940542774806</v>
      </c>
      <c r="M40" s="14">
        <v>19307.611537681601</v>
      </c>
      <c r="N40" s="14">
        <v>9710.0601330165391</v>
      </c>
      <c r="O40" s="14">
        <v>10100.6781701526</v>
      </c>
      <c r="P40" s="14">
        <v>19810.738303169099</v>
      </c>
    </row>
    <row r="41" spans="1:20" x14ac:dyDescent="0.3">
      <c r="A41" s="9" t="s">
        <v>13</v>
      </c>
      <c r="B41" s="14">
        <v>7377.3227611201601</v>
      </c>
      <c r="C41" s="14">
        <v>7942.6717493318301</v>
      </c>
      <c r="D41" s="14">
        <v>15319.994510451999</v>
      </c>
      <c r="E41" s="14">
        <v>7340.1759668346704</v>
      </c>
      <c r="F41" s="14">
        <v>7937.9585201551199</v>
      </c>
      <c r="G41" s="14">
        <v>15278.1344869898</v>
      </c>
      <c r="H41" s="14">
        <v>7303.0291725491697</v>
      </c>
      <c r="I41" s="14">
        <v>7933.2452909784097</v>
      </c>
      <c r="J41" s="14">
        <v>15236.274463527599</v>
      </c>
      <c r="K41" s="14">
        <v>7265.88237826367</v>
      </c>
      <c r="L41" s="14">
        <v>7928.5320618017004</v>
      </c>
      <c r="M41" s="14">
        <v>15194.4144400654</v>
      </c>
      <c r="N41" s="14">
        <v>7228.7355839781803</v>
      </c>
      <c r="O41" s="14">
        <v>7923.8188326249901</v>
      </c>
      <c r="P41" s="14">
        <v>15152.5544166032</v>
      </c>
    </row>
    <row r="42" spans="1:20" x14ac:dyDescent="0.3">
      <c r="A42" s="9" t="s">
        <v>14</v>
      </c>
      <c r="B42" s="14">
        <v>6519.4386065445697</v>
      </c>
      <c r="C42" s="14">
        <v>7210.58420868134</v>
      </c>
      <c r="D42" s="14">
        <v>13730.022815225901</v>
      </c>
      <c r="E42" s="14">
        <v>6423.63090209847</v>
      </c>
      <c r="F42" s="14">
        <v>7149.07258742257</v>
      </c>
      <c r="G42" s="14">
        <v>13572.703489521</v>
      </c>
      <c r="H42" s="14">
        <v>6327.8231976523803</v>
      </c>
      <c r="I42" s="14">
        <v>7087.56096616381</v>
      </c>
      <c r="J42" s="14">
        <v>13415.384163816199</v>
      </c>
      <c r="K42" s="14">
        <v>6232.0154932062896</v>
      </c>
      <c r="L42" s="14">
        <v>7026.04934490504</v>
      </c>
      <c r="M42" s="14">
        <v>13258.064838111301</v>
      </c>
      <c r="N42" s="14">
        <v>6136.2077887601899</v>
      </c>
      <c r="O42" s="14">
        <v>6964.53772364628</v>
      </c>
      <c r="P42" s="14">
        <v>13100.7455124065</v>
      </c>
    </row>
    <row r="43" spans="1:20" x14ac:dyDescent="0.3">
      <c r="A43" s="9" t="s">
        <v>15</v>
      </c>
      <c r="B43" s="14">
        <v>5274.5632299019499</v>
      </c>
      <c r="C43" s="14">
        <v>6163.6785150207397</v>
      </c>
      <c r="D43" s="14">
        <v>11438.2417449227</v>
      </c>
      <c r="E43" s="14">
        <v>5256.0154380494396</v>
      </c>
      <c r="F43" s="14">
        <v>6200.70905880182</v>
      </c>
      <c r="G43" s="14">
        <v>11456.724496851301</v>
      </c>
      <c r="H43" s="14">
        <v>5237.4676461969402</v>
      </c>
      <c r="I43" s="14">
        <v>6237.7396025829103</v>
      </c>
      <c r="J43" s="14">
        <v>11475.2072487798</v>
      </c>
      <c r="K43" s="14">
        <v>5218.91985434443</v>
      </c>
      <c r="L43" s="14">
        <v>6274.7701463639896</v>
      </c>
      <c r="M43" s="14">
        <v>11493.6900007084</v>
      </c>
      <c r="N43" s="14">
        <v>5200.3720624919197</v>
      </c>
      <c r="O43" s="14">
        <v>6311.8006901450799</v>
      </c>
      <c r="P43" s="14">
        <v>11512.172752637</v>
      </c>
    </row>
    <row r="44" spans="1:20" x14ac:dyDescent="0.3">
      <c r="A44" s="9" t="s">
        <v>16</v>
      </c>
      <c r="B44" s="14">
        <v>4884.8451447396001</v>
      </c>
      <c r="C44" s="14">
        <v>5934.6460414397998</v>
      </c>
      <c r="D44" s="14">
        <v>10819.491186179401</v>
      </c>
      <c r="E44" s="14">
        <v>4644.3630385638598</v>
      </c>
      <c r="F44" s="14">
        <v>5734.9085316030196</v>
      </c>
      <c r="G44" s="14">
        <v>10379.2715701669</v>
      </c>
      <c r="H44" s="14">
        <v>4403.8809323881196</v>
      </c>
      <c r="I44" s="14">
        <v>5535.1710217662503</v>
      </c>
      <c r="J44" s="14">
        <v>9939.0519541543708</v>
      </c>
      <c r="K44" s="14">
        <v>4163.3988262123803</v>
      </c>
      <c r="L44" s="14">
        <v>5335.4335119294801</v>
      </c>
      <c r="M44" s="14">
        <v>9498.8323381418595</v>
      </c>
      <c r="N44" s="14">
        <v>3922.9167200366401</v>
      </c>
      <c r="O44" s="14">
        <v>5135.6960020926999</v>
      </c>
      <c r="P44" s="14">
        <v>9058.61272212935</v>
      </c>
    </row>
    <row r="45" spans="1:20" x14ac:dyDescent="0.3">
      <c r="A45" s="9" t="s">
        <v>89</v>
      </c>
      <c r="B45" s="14">
        <v>6639.1156222878381</v>
      </c>
      <c r="C45" s="14">
        <v>7830.040633410933</v>
      </c>
      <c r="D45" s="14">
        <v>14469.156255698779</v>
      </c>
      <c r="E45" s="14">
        <v>6773.0743232522627</v>
      </c>
      <c r="F45" s="14">
        <v>8205.9794629651296</v>
      </c>
      <c r="G45" s="14">
        <v>14979.05378621739</v>
      </c>
      <c r="H45" s="14">
        <v>6907.0330242166592</v>
      </c>
      <c r="I45" s="14">
        <v>8581.9182925193436</v>
      </c>
      <c r="J45" s="14">
        <v>15488.951316736</v>
      </c>
      <c r="K45" s="14">
        <v>7040.9917251810684</v>
      </c>
      <c r="L45" s="14">
        <v>8957.8571220735394</v>
      </c>
      <c r="M45" s="14">
        <v>15998.84884725462</v>
      </c>
      <c r="N45" s="14">
        <v>7174.9504261454886</v>
      </c>
      <c r="O45" s="14">
        <v>9333.7959516277333</v>
      </c>
      <c r="P45" s="14">
        <v>16508.74637777323</v>
      </c>
      <c r="Q45" s="56"/>
      <c r="R45" s="56"/>
      <c r="S45" s="56"/>
      <c r="T45" s="56"/>
    </row>
    <row r="46" spans="1:20" x14ac:dyDescent="0.3">
      <c r="A46" s="5" t="s">
        <v>18</v>
      </c>
      <c r="B46" s="53">
        <v>561868.89496026305</v>
      </c>
      <c r="C46" s="53">
        <v>554978.40634587104</v>
      </c>
      <c r="D46" s="53">
        <v>1116847.3013061299</v>
      </c>
      <c r="E46" s="53">
        <v>571351.00789742998</v>
      </c>
      <c r="F46" s="53">
        <v>565202.24999856402</v>
      </c>
      <c r="G46" s="53">
        <v>1136553.25789599</v>
      </c>
      <c r="H46" s="53">
        <v>580833.12083459797</v>
      </c>
      <c r="I46" s="53">
        <v>575426.09365125699</v>
      </c>
      <c r="J46" s="53">
        <v>1156259.21448586</v>
      </c>
      <c r="K46" s="53">
        <v>590315.23377176595</v>
      </c>
      <c r="L46" s="53">
        <v>585649.93730395101</v>
      </c>
      <c r="M46" s="53">
        <v>1175965.1710757201</v>
      </c>
      <c r="N46" s="53">
        <v>599797.34670893406</v>
      </c>
      <c r="O46" s="53">
        <v>595873.78095664398</v>
      </c>
      <c r="P46" s="53">
        <v>1195671.12766558</v>
      </c>
      <c r="Q46" s="56"/>
      <c r="R46" s="56"/>
      <c r="S46" s="56"/>
      <c r="T46" s="56"/>
    </row>
    <row r="47" spans="1:20" x14ac:dyDescent="0.3"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CC86-9F7A-4AFA-84B4-DA23A0F740DF}">
  <sheetPr>
    <pageSetUpPr fitToPage="1"/>
  </sheetPr>
  <dimension ref="A1:S23"/>
  <sheetViews>
    <sheetView showGridLines="0" zoomScale="90" zoomScaleNormal="90" workbookViewId="0">
      <selection activeCell="B2" sqref="A2:XFD2"/>
    </sheetView>
  </sheetViews>
  <sheetFormatPr defaultColWidth="10.85546875" defaultRowHeight="14.25" x14ac:dyDescent="0.3"/>
  <cols>
    <col min="1" max="1" width="10.85546875" style="1"/>
    <col min="2" max="2" width="8.85546875" style="1" customWidth="1"/>
    <col min="3" max="3" width="7.140625" style="1" bestFit="1" customWidth="1"/>
    <col min="4" max="4" width="8.42578125" style="1" bestFit="1" customWidth="1"/>
    <col min="5" max="6" width="7.140625" style="1" bestFit="1" customWidth="1"/>
    <col min="7" max="7" width="8.42578125" style="1" bestFit="1" customWidth="1"/>
    <col min="8" max="9" width="7.140625" style="1" bestFit="1" customWidth="1"/>
    <col min="10" max="10" width="8.42578125" style="1" bestFit="1" customWidth="1"/>
    <col min="11" max="12" width="7.140625" style="1" bestFit="1" customWidth="1"/>
    <col min="13" max="13" width="8.42578125" style="1" bestFit="1" customWidth="1"/>
    <col min="14" max="15" width="7.140625" style="1" bestFit="1" customWidth="1"/>
    <col min="16" max="16" width="8.42578125" style="1" bestFit="1" customWidth="1"/>
    <col min="17" max="18" width="7.140625" style="1" bestFit="1" customWidth="1"/>
    <col min="19" max="19" width="8.425781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79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72375.431805985107</v>
      </c>
      <c r="C5" s="14">
        <v>72439.070067395704</v>
      </c>
      <c r="D5" s="14">
        <v>144814.501873381</v>
      </c>
      <c r="E5" s="14">
        <v>72416.406394206497</v>
      </c>
      <c r="F5" s="14">
        <v>72492.149221601896</v>
      </c>
      <c r="G5" s="14">
        <v>144908.555615808</v>
      </c>
      <c r="H5" s="14">
        <v>72457.380982427901</v>
      </c>
      <c r="I5" s="14">
        <v>72545.228375808001</v>
      </c>
      <c r="J5" s="14">
        <v>145002.60935823599</v>
      </c>
      <c r="K5" s="14">
        <v>72498.355570649204</v>
      </c>
      <c r="L5" s="14">
        <v>72598.307530014194</v>
      </c>
      <c r="M5" s="14">
        <v>145096.66310066299</v>
      </c>
      <c r="N5" s="14">
        <v>72539.330158870594</v>
      </c>
      <c r="O5" s="14">
        <v>72651.386684220299</v>
      </c>
      <c r="P5" s="14">
        <v>145190.71684309101</v>
      </c>
      <c r="Q5" s="14">
        <v>72580.304747091999</v>
      </c>
      <c r="R5" s="14">
        <v>72704.465838426506</v>
      </c>
      <c r="S5" s="14">
        <v>145284.77058551801</v>
      </c>
    </row>
    <row r="6" spans="1:19" x14ac:dyDescent="0.3">
      <c r="A6" s="9" t="s">
        <v>2</v>
      </c>
      <c r="B6" s="14">
        <v>69922.895672489307</v>
      </c>
      <c r="C6" s="14">
        <v>70997.275701566294</v>
      </c>
      <c r="D6" s="14">
        <v>140920.17137405599</v>
      </c>
      <c r="E6" s="14">
        <v>70202.090017741299</v>
      </c>
      <c r="F6" s="14">
        <v>71253.010409994298</v>
      </c>
      <c r="G6" s="14">
        <v>141455.100427736</v>
      </c>
      <c r="H6" s="14">
        <v>70481.284362993203</v>
      </c>
      <c r="I6" s="14">
        <v>71508.745118422201</v>
      </c>
      <c r="J6" s="14">
        <v>141990.029481415</v>
      </c>
      <c r="K6" s="14">
        <v>70760.478708245195</v>
      </c>
      <c r="L6" s="14">
        <v>71764.479826850104</v>
      </c>
      <c r="M6" s="14">
        <v>142524.95853509501</v>
      </c>
      <c r="N6" s="14">
        <v>71039.673053497201</v>
      </c>
      <c r="O6" s="14">
        <v>72020.214535278094</v>
      </c>
      <c r="P6" s="14">
        <v>143059.88758877499</v>
      </c>
      <c r="Q6" s="14">
        <v>71318.867398749193</v>
      </c>
      <c r="R6" s="14">
        <v>72275.949243705996</v>
      </c>
      <c r="S6" s="14">
        <v>143594.816642455</v>
      </c>
    </row>
    <row r="7" spans="1:19" x14ac:dyDescent="0.3">
      <c r="A7" s="9" t="s">
        <v>3</v>
      </c>
      <c r="B7" s="14">
        <v>65292.910290566098</v>
      </c>
      <c r="C7" s="14">
        <v>68137.5215940669</v>
      </c>
      <c r="D7" s="14">
        <v>133430.431884633</v>
      </c>
      <c r="E7" s="14">
        <v>66074.126511388604</v>
      </c>
      <c r="F7" s="14">
        <v>68709.991834791697</v>
      </c>
      <c r="G7" s="14">
        <v>134784.11834618001</v>
      </c>
      <c r="H7" s="14">
        <v>66855.342732211095</v>
      </c>
      <c r="I7" s="14">
        <v>69282.462075516407</v>
      </c>
      <c r="J7" s="14">
        <v>136137.80480772801</v>
      </c>
      <c r="K7" s="14">
        <v>67636.5589530336</v>
      </c>
      <c r="L7" s="14">
        <v>69854.932316241102</v>
      </c>
      <c r="M7" s="14">
        <v>137491.49126927499</v>
      </c>
      <c r="N7" s="14">
        <v>68417.775173856106</v>
      </c>
      <c r="O7" s="14">
        <v>70427.402556965797</v>
      </c>
      <c r="P7" s="14">
        <v>138845.177730822</v>
      </c>
      <c r="Q7" s="14">
        <v>69198.991394678596</v>
      </c>
      <c r="R7" s="14">
        <v>70999.872797690594</v>
      </c>
      <c r="S7" s="14">
        <v>140198.86419236899</v>
      </c>
    </row>
    <row r="8" spans="1:19" x14ac:dyDescent="0.3">
      <c r="A8" s="9" t="s">
        <v>4</v>
      </c>
      <c r="B8" s="14">
        <v>63420.077363140401</v>
      </c>
      <c r="C8" s="14">
        <v>66556.244120307994</v>
      </c>
      <c r="D8" s="14">
        <v>129976.321483448</v>
      </c>
      <c r="E8" s="14">
        <v>63543.742238970801</v>
      </c>
      <c r="F8" s="14">
        <v>66860.697614996607</v>
      </c>
      <c r="G8" s="14">
        <v>130404.43985396699</v>
      </c>
      <c r="H8" s="14">
        <v>63667.407114801099</v>
      </c>
      <c r="I8" s="14">
        <v>67165.151109685205</v>
      </c>
      <c r="J8" s="14">
        <v>130832.558224486</v>
      </c>
      <c r="K8" s="14">
        <v>63791.071990631397</v>
      </c>
      <c r="L8" s="14">
        <v>67469.604604373802</v>
      </c>
      <c r="M8" s="14">
        <v>131260.676595005</v>
      </c>
      <c r="N8" s="14">
        <v>63914.736866461702</v>
      </c>
      <c r="O8" s="14">
        <v>67774.0580990624</v>
      </c>
      <c r="P8" s="14">
        <v>131688.79496552399</v>
      </c>
      <c r="Q8" s="14">
        <v>64038.401742292001</v>
      </c>
      <c r="R8" s="14">
        <v>68078.511593750998</v>
      </c>
      <c r="S8" s="14">
        <v>132116.91333604301</v>
      </c>
    </row>
    <row r="9" spans="1:19" x14ac:dyDescent="0.3">
      <c r="A9" s="9" t="s">
        <v>5</v>
      </c>
      <c r="B9" s="14">
        <v>61432.024891377703</v>
      </c>
      <c r="C9" s="14">
        <v>63554.347893917999</v>
      </c>
      <c r="D9" s="14">
        <v>124986.372785296</v>
      </c>
      <c r="E9" s="14">
        <v>61658.6973928015</v>
      </c>
      <c r="F9" s="14">
        <v>63891.136622596299</v>
      </c>
      <c r="G9" s="14">
        <v>125549.834015398</v>
      </c>
      <c r="H9" s="14">
        <v>61885.369894225201</v>
      </c>
      <c r="I9" s="14">
        <v>64227.9253512746</v>
      </c>
      <c r="J9" s="14">
        <v>126113.2952455</v>
      </c>
      <c r="K9" s="14">
        <v>62112.042395648998</v>
      </c>
      <c r="L9" s="14">
        <v>64564.714079952901</v>
      </c>
      <c r="M9" s="14">
        <v>126676.756475602</v>
      </c>
      <c r="N9" s="14">
        <v>62338.714897072801</v>
      </c>
      <c r="O9" s="14">
        <v>64901.502808631201</v>
      </c>
      <c r="P9" s="14">
        <v>127240.217705704</v>
      </c>
      <c r="Q9" s="14">
        <v>62565.387398496598</v>
      </c>
      <c r="R9" s="14">
        <v>65238.291537309502</v>
      </c>
      <c r="S9" s="14">
        <v>127803.67893580601</v>
      </c>
    </row>
    <row r="10" spans="1:19" x14ac:dyDescent="0.3">
      <c r="A10" s="9" t="s">
        <v>6</v>
      </c>
      <c r="B10" s="14">
        <v>60141.367184176597</v>
      </c>
      <c r="C10" s="14">
        <v>53939.5757241678</v>
      </c>
      <c r="D10" s="14">
        <v>114080.942908344</v>
      </c>
      <c r="E10" s="14">
        <v>60136.438046303098</v>
      </c>
      <c r="F10" s="14">
        <v>55521.014206104803</v>
      </c>
      <c r="G10" s="14">
        <v>115657.45225240799</v>
      </c>
      <c r="H10" s="14">
        <v>60131.508908429598</v>
      </c>
      <c r="I10" s="14">
        <v>57102.452688041798</v>
      </c>
      <c r="J10" s="14">
        <v>117233.961596471</v>
      </c>
      <c r="K10" s="14">
        <v>60126.579770556098</v>
      </c>
      <c r="L10" s="14">
        <v>58683.8911699788</v>
      </c>
      <c r="M10" s="14">
        <v>118810.470940535</v>
      </c>
      <c r="N10" s="14">
        <v>60121.6506326827</v>
      </c>
      <c r="O10" s="14">
        <v>60265.329651915803</v>
      </c>
      <c r="P10" s="14">
        <v>120386.98028459901</v>
      </c>
      <c r="Q10" s="14">
        <v>60116.721494809201</v>
      </c>
      <c r="R10" s="14">
        <v>61846.768133852798</v>
      </c>
      <c r="S10" s="14">
        <v>121963.48962866201</v>
      </c>
    </row>
    <row r="11" spans="1:19" x14ac:dyDescent="0.3">
      <c r="A11" s="9" t="s">
        <v>7</v>
      </c>
      <c r="B11" s="14">
        <v>53003.221321031997</v>
      </c>
      <c r="C11" s="14">
        <v>50052.153797054001</v>
      </c>
      <c r="D11" s="14">
        <v>103055.375118086</v>
      </c>
      <c r="E11" s="14">
        <v>54094.971740074201</v>
      </c>
      <c r="F11" s="14">
        <v>50533.723969389801</v>
      </c>
      <c r="G11" s="14">
        <v>104628.69570946399</v>
      </c>
      <c r="H11" s="14">
        <v>55186.7221591165</v>
      </c>
      <c r="I11" s="14">
        <v>51015.294141725601</v>
      </c>
      <c r="J11" s="14">
        <v>106202.01630084201</v>
      </c>
      <c r="K11" s="14">
        <v>56278.472578158697</v>
      </c>
      <c r="L11" s="14">
        <v>51496.864314061502</v>
      </c>
      <c r="M11" s="14">
        <v>107775.33689222</v>
      </c>
      <c r="N11" s="14">
        <v>57370.222997200901</v>
      </c>
      <c r="O11" s="14">
        <v>51978.434486397302</v>
      </c>
      <c r="P11" s="14">
        <v>109348.657483598</v>
      </c>
      <c r="Q11" s="14">
        <v>58461.973416243098</v>
      </c>
      <c r="R11" s="14">
        <v>52460.004658733204</v>
      </c>
      <c r="S11" s="14">
        <v>110921.978074976</v>
      </c>
    </row>
    <row r="12" spans="1:19" x14ac:dyDescent="0.3">
      <c r="A12" s="9" t="s">
        <v>8</v>
      </c>
      <c r="B12" s="14">
        <v>45589.497608311103</v>
      </c>
      <c r="C12" s="14">
        <v>42774.995452085503</v>
      </c>
      <c r="D12" s="14">
        <v>88364.493060396606</v>
      </c>
      <c r="E12" s="14">
        <v>46739.143863056903</v>
      </c>
      <c r="F12" s="14">
        <v>43878.937934964102</v>
      </c>
      <c r="G12" s="14">
        <v>90618.0817980211</v>
      </c>
      <c r="H12" s="14">
        <v>47888.790117802797</v>
      </c>
      <c r="I12" s="14">
        <v>44982.880417842702</v>
      </c>
      <c r="J12" s="14">
        <v>92871.670535645506</v>
      </c>
      <c r="K12" s="14">
        <v>49038.436372548698</v>
      </c>
      <c r="L12" s="14">
        <v>46086.822900721403</v>
      </c>
      <c r="M12" s="14">
        <v>95125.25927327</v>
      </c>
      <c r="N12" s="14">
        <v>50188.082627294498</v>
      </c>
      <c r="O12" s="14">
        <v>47190.765383600003</v>
      </c>
      <c r="P12" s="14">
        <v>97378.848010894493</v>
      </c>
      <c r="Q12" s="14">
        <v>51337.728882040399</v>
      </c>
      <c r="R12" s="14">
        <v>48294.707866478602</v>
      </c>
      <c r="S12" s="14">
        <v>99632.436748519001</v>
      </c>
    </row>
    <row r="13" spans="1:19" x14ac:dyDescent="0.3">
      <c r="A13" s="9" t="s">
        <v>9</v>
      </c>
      <c r="B13" s="14">
        <v>34683.567275690402</v>
      </c>
      <c r="C13" s="14">
        <v>30150.071474928802</v>
      </c>
      <c r="D13" s="14">
        <v>64833.638750619197</v>
      </c>
      <c r="E13" s="14">
        <v>36437.613696516797</v>
      </c>
      <c r="F13" s="14">
        <v>32221.125895695801</v>
      </c>
      <c r="G13" s="14">
        <v>68658.7395922125</v>
      </c>
      <c r="H13" s="14">
        <v>38191.660117343199</v>
      </c>
      <c r="I13" s="14">
        <v>34292.1803164628</v>
      </c>
      <c r="J13" s="14">
        <v>72483.840433805904</v>
      </c>
      <c r="K13" s="14">
        <v>39945.706538169499</v>
      </c>
      <c r="L13" s="14">
        <v>36363.234737229803</v>
      </c>
      <c r="M13" s="14">
        <v>76308.941275399295</v>
      </c>
      <c r="N13" s="14">
        <v>41699.752958995901</v>
      </c>
      <c r="O13" s="14">
        <v>38434.289157996798</v>
      </c>
      <c r="P13" s="14">
        <v>80134.042116992699</v>
      </c>
      <c r="Q13" s="14">
        <v>43453.799379822303</v>
      </c>
      <c r="R13" s="14">
        <v>40505.343578763801</v>
      </c>
      <c r="S13" s="14">
        <v>83959.142958586002</v>
      </c>
    </row>
    <row r="14" spans="1:19" x14ac:dyDescent="0.3">
      <c r="A14" s="9" t="s">
        <v>10</v>
      </c>
      <c r="B14" s="14">
        <v>18945.428029868701</v>
      </c>
      <c r="C14" s="14">
        <v>17475.595343943602</v>
      </c>
      <c r="D14" s="14">
        <v>36421.023373812299</v>
      </c>
      <c r="E14" s="14">
        <v>21627.570601603002</v>
      </c>
      <c r="F14" s="14">
        <v>19519.232579062998</v>
      </c>
      <c r="G14" s="14">
        <v>41146.803180666102</v>
      </c>
      <c r="H14" s="14">
        <v>24309.713173337401</v>
      </c>
      <c r="I14" s="14">
        <v>21562.869814182501</v>
      </c>
      <c r="J14" s="14">
        <v>45872.582987519898</v>
      </c>
      <c r="K14" s="14">
        <v>26991.855745071702</v>
      </c>
      <c r="L14" s="14">
        <v>23606.507049301901</v>
      </c>
      <c r="M14" s="14">
        <v>50598.362794373701</v>
      </c>
      <c r="N14" s="14">
        <v>29673.998316806101</v>
      </c>
      <c r="O14" s="14">
        <v>25650.1442844214</v>
      </c>
      <c r="P14" s="14">
        <v>55324.142601227497</v>
      </c>
      <c r="Q14" s="14">
        <v>32356.140888540402</v>
      </c>
      <c r="R14" s="14">
        <v>27693.7815195408</v>
      </c>
      <c r="S14" s="14">
        <v>60049.9224080813</v>
      </c>
    </row>
    <row r="15" spans="1:19" x14ac:dyDescent="0.3">
      <c r="A15" s="9" t="s">
        <v>11</v>
      </c>
      <c r="B15" s="14">
        <v>15617.6825518676</v>
      </c>
      <c r="C15" s="14">
        <v>14026.602416919601</v>
      </c>
      <c r="D15" s="14">
        <v>29644.2849687872</v>
      </c>
      <c r="E15" s="14">
        <v>15999.223644739301</v>
      </c>
      <c r="F15" s="14">
        <v>14398.9322132382</v>
      </c>
      <c r="G15" s="14">
        <v>30398.155857977501</v>
      </c>
      <c r="H15" s="14">
        <v>16380.7647376109</v>
      </c>
      <c r="I15" s="14">
        <v>14771.2620095568</v>
      </c>
      <c r="J15" s="14">
        <v>31152.0267471677</v>
      </c>
      <c r="K15" s="14">
        <v>16762.305830482601</v>
      </c>
      <c r="L15" s="14">
        <v>15143.5918058754</v>
      </c>
      <c r="M15" s="14">
        <v>31905.897636358</v>
      </c>
      <c r="N15" s="14">
        <v>17143.8469233543</v>
      </c>
      <c r="O15" s="14">
        <v>15515.921602193999</v>
      </c>
      <c r="P15" s="14">
        <v>32659.768525548301</v>
      </c>
      <c r="Q15" s="14">
        <v>17525.388016225901</v>
      </c>
      <c r="R15" s="14">
        <v>15888.251398512601</v>
      </c>
      <c r="S15" s="14">
        <v>33413.639414738602</v>
      </c>
    </row>
    <row r="16" spans="1:19" x14ac:dyDescent="0.3">
      <c r="A16" s="9" t="s">
        <v>12</v>
      </c>
      <c r="B16" s="14">
        <v>9710.0601330165391</v>
      </c>
      <c r="C16" s="14">
        <v>10100.6781701526</v>
      </c>
      <c r="D16" s="14">
        <v>19810.738303169099</v>
      </c>
      <c r="E16" s="14">
        <v>10600.7883174951</v>
      </c>
      <c r="F16" s="14">
        <v>10613.010379162901</v>
      </c>
      <c r="G16" s="14">
        <v>21213.798696657901</v>
      </c>
      <c r="H16" s="14">
        <v>11491.5165019736</v>
      </c>
      <c r="I16" s="14">
        <v>11125.3425881732</v>
      </c>
      <c r="J16" s="14">
        <v>22616.859090146801</v>
      </c>
      <c r="K16" s="14">
        <v>12382.244686452101</v>
      </c>
      <c r="L16" s="14">
        <v>11637.674797183499</v>
      </c>
      <c r="M16" s="14">
        <v>24019.9194836356</v>
      </c>
      <c r="N16" s="14">
        <v>13272.9728709306</v>
      </c>
      <c r="O16" s="14">
        <v>12150.0070061938</v>
      </c>
      <c r="P16" s="14">
        <v>25422.979877124399</v>
      </c>
      <c r="Q16" s="14">
        <v>14163.701055409199</v>
      </c>
      <c r="R16" s="14">
        <v>12662.3392152041</v>
      </c>
      <c r="S16" s="14">
        <v>26826.040270613201</v>
      </c>
    </row>
    <row r="17" spans="1:19" x14ac:dyDescent="0.3">
      <c r="A17" s="9" t="s">
        <v>13</v>
      </c>
      <c r="B17" s="14">
        <v>7228.7355839781803</v>
      </c>
      <c r="C17" s="14">
        <v>7923.8188326249901</v>
      </c>
      <c r="D17" s="14">
        <v>15152.5544166032</v>
      </c>
      <c r="E17" s="14">
        <v>7500.6829959117204</v>
      </c>
      <c r="F17" s="14">
        <v>8153.2952619972102</v>
      </c>
      <c r="G17" s="14">
        <v>15653.978257908901</v>
      </c>
      <c r="H17" s="14">
        <v>7772.6304078452704</v>
      </c>
      <c r="I17" s="14">
        <v>8382.7716913694403</v>
      </c>
      <c r="J17" s="14">
        <v>16155.4020992147</v>
      </c>
      <c r="K17" s="14">
        <v>8044.5778197788204</v>
      </c>
      <c r="L17" s="14">
        <v>8612.2481207416604</v>
      </c>
      <c r="M17" s="14">
        <v>16656.825940520499</v>
      </c>
      <c r="N17" s="14">
        <v>8316.5252317123704</v>
      </c>
      <c r="O17" s="14">
        <v>8841.7245501138896</v>
      </c>
      <c r="P17" s="14">
        <v>17158.2497818263</v>
      </c>
      <c r="Q17" s="14">
        <v>8588.4726436459205</v>
      </c>
      <c r="R17" s="14">
        <v>9071.2009794861206</v>
      </c>
      <c r="S17" s="14">
        <v>17659.673623131999</v>
      </c>
    </row>
    <row r="18" spans="1:19" x14ac:dyDescent="0.3">
      <c r="A18" s="9" t="s">
        <v>14</v>
      </c>
      <c r="B18" s="14">
        <v>6136.2077887601899</v>
      </c>
      <c r="C18" s="14">
        <v>6964.53772364628</v>
      </c>
      <c r="D18" s="14">
        <v>13100.7455124065</v>
      </c>
      <c r="E18" s="14">
        <v>6134.5776403725904</v>
      </c>
      <c r="F18" s="14">
        <v>6982.0317577194901</v>
      </c>
      <c r="G18" s="14">
        <v>13116.6093980921</v>
      </c>
      <c r="H18" s="14">
        <v>6132.9474919849899</v>
      </c>
      <c r="I18" s="14">
        <v>6999.5257917926901</v>
      </c>
      <c r="J18" s="14">
        <v>13132.473283777699</v>
      </c>
      <c r="K18" s="14">
        <v>6131.3173435973804</v>
      </c>
      <c r="L18" s="14">
        <v>7017.0198258659002</v>
      </c>
      <c r="M18" s="14">
        <v>13148.337169463301</v>
      </c>
      <c r="N18" s="14">
        <v>6129.6871952097799</v>
      </c>
      <c r="O18" s="14">
        <v>7034.5138599391003</v>
      </c>
      <c r="P18" s="14">
        <v>13164.2010551489</v>
      </c>
      <c r="Q18" s="14">
        <v>6128.0570468221804</v>
      </c>
      <c r="R18" s="14">
        <v>7052.0078940123103</v>
      </c>
      <c r="S18" s="14">
        <v>13180.0649408345</v>
      </c>
    </row>
    <row r="19" spans="1:19" x14ac:dyDescent="0.3">
      <c r="A19" s="9" t="s">
        <v>15</v>
      </c>
      <c r="B19" s="14">
        <v>5200.3720624919197</v>
      </c>
      <c r="C19" s="14">
        <v>6311.8006901450799</v>
      </c>
      <c r="D19" s="14">
        <v>11512.172752637</v>
      </c>
      <c r="E19" s="14">
        <v>5158.6548366283396</v>
      </c>
      <c r="F19" s="14">
        <v>6274.0809197366598</v>
      </c>
      <c r="G19" s="14">
        <v>11432.735756365</v>
      </c>
      <c r="H19" s="14">
        <v>5116.9376107647604</v>
      </c>
      <c r="I19" s="14">
        <v>6236.3611493282497</v>
      </c>
      <c r="J19" s="14">
        <v>11353.298760092999</v>
      </c>
      <c r="K19" s="14">
        <v>5075.2203849011803</v>
      </c>
      <c r="L19" s="14">
        <v>6198.6413789198396</v>
      </c>
      <c r="M19" s="14">
        <v>11273.861763821</v>
      </c>
      <c r="N19" s="14">
        <v>5033.5031590376002</v>
      </c>
      <c r="O19" s="14">
        <v>6160.9216085114203</v>
      </c>
      <c r="P19" s="14">
        <v>11194.424767549001</v>
      </c>
      <c r="Q19" s="14">
        <v>4991.7859331740201</v>
      </c>
      <c r="R19" s="14">
        <v>6123.2018381030102</v>
      </c>
      <c r="S19" s="14">
        <v>11114.987771276999</v>
      </c>
    </row>
    <row r="20" spans="1:19" x14ac:dyDescent="0.3">
      <c r="A20" s="9" t="s">
        <v>16</v>
      </c>
      <c r="B20" s="14">
        <v>3922.9167200366401</v>
      </c>
      <c r="C20" s="14">
        <v>5135.6960020926999</v>
      </c>
      <c r="D20" s="14">
        <v>9058.61272212935</v>
      </c>
      <c r="E20" s="14">
        <v>3942.9248159673498</v>
      </c>
      <c r="F20" s="14">
        <v>5182.3444785875599</v>
      </c>
      <c r="G20" s="14">
        <v>9125.2692945549097</v>
      </c>
      <c r="H20" s="14">
        <v>3962.93291189805</v>
      </c>
      <c r="I20" s="14">
        <v>5228.9929550824199</v>
      </c>
      <c r="J20" s="14">
        <v>9191.9258669804694</v>
      </c>
      <c r="K20" s="14">
        <v>3982.9410078287601</v>
      </c>
      <c r="L20" s="14">
        <v>5275.6414315772799</v>
      </c>
      <c r="M20" s="14">
        <v>9258.5824394060401</v>
      </c>
      <c r="N20" s="14">
        <v>4002.9491037594598</v>
      </c>
      <c r="O20" s="14">
        <v>5322.28990807214</v>
      </c>
      <c r="P20" s="14">
        <v>9325.2390118315998</v>
      </c>
      <c r="Q20" s="14">
        <v>4022.95719969017</v>
      </c>
      <c r="R20" s="14">
        <v>5368.938384567</v>
      </c>
      <c r="S20" s="14">
        <v>9391.8955842571704</v>
      </c>
    </row>
    <row r="21" spans="1:19" x14ac:dyDescent="0.3">
      <c r="A21" s="9" t="s">
        <v>89</v>
      </c>
      <c r="B21" s="14">
        <v>7174.9504261454886</v>
      </c>
      <c r="C21" s="14">
        <v>9333.7959516277333</v>
      </c>
      <c r="D21" s="14">
        <v>16508.74637777323</v>
      </c>
      <c r="E21" s="14">
        <v>7171.1309651377123</v>
      </c>
      <c r="F21" s="14">
        <v>9437.1940192630846</v>
      </c>
      <c r="G21" s="14">
        <v>16608.32498440081</v>
      </c>
      <c r="H21" s="14">
        <v>7167.311504129957</v>
      </c>
      <c r="I21" s="14">
        <v>9540.5920868984322</v>
      </c>
      <c r="J21" s="14">
        <v>16707.903591028378</v>
      </c>
      <c r="K21" s="14">
        <v>7163.4920431221908</v>
      </c>
      <c r="L21" s="14">
        <v>9643.9901545337652</v>
      </c>
      <c r="M21" s="14">
        <v>16807.482197655969</v>
      </c>
      <c r="N21" s="14">
        <v>7159.6725821144246</v>
      </c>
      <c r="O21" s="14">
        <v>9747.3882221691056</v>
      </c>
      <c r="P21" s="14">
        <v>16907.06080428353</v>
      </c>
      <c r="Q21" s="14">
        <v>7155.8531211066493</v>
      </c>
      <c r="R21" s="14">
        <v>9850.7862898044568</v>
      </c>
      <c r="S21" s="14">
        <v>17006.639410911121</v>
      </c>
    </row>
    <row r="22" spans="1:19" x14ac:dyDescent="0.3">
      <c r="A22" s="9" t="s">
        <v>18</v>
      </c>
      <c r="B22" s="14">
        <v>599797.34670893406</v>
      </c>
      <c r="C22" s="53">
        <v>595873.78095664398</v>
      </c>
      <c r="D22" s="14">
        <v>1195671.12766558</v>
      </c>
      <c r="E22" s="14">
        <v>609438.78371891496</v>
      </c>
      <c r="F22" s="14">
        <v>605921.909318903</v>
      </c>
      <c r="G22" s="14">
        <v>1215360.69303782</v>
      </c>
      <c r="H22" s="14">
        <v>619080.22072889598</v>
      </c>
      <c r="I22" s="14">
        <v>615970.03768116306</v>
      </c>
      <c r="J22" s="14">
        <v>1235050.2584100601</v>
      </c>
      <c r="K22" s="14">
        <v>628721.65773887595</v>
      </c>
      <c r="L22" s="14">
        <v>626018.166043423</v>
      </c>
      <c r="M22" s="14">
        <v>1254739.8237823001</v>
      </c>
      <c r="N22" s="14">
        <v>638363.09474885697</v>
      </c>
      <c r="O22" s="14">
        <v>636066.29440568294</v>
      </c>
      <c r="P22" s="14">
        <v>1274429.3891545399</v>
      </c>
      <c r="Q22" s="14">
        <v>648004.53175883798</v>
      </c>
      <c r="R22" s="14">
        <v>646114.42276794196</v>
      </c>
      <c r="S22" s="14">
        <v>1294118.9545267799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3BF8-B820-4DC3-9775-4769A9C62CEF}">
  <sheetPr>
    <pageSetUpPr fitToPage="1"/>
  </sheetPr>
  <dimension ref="A1:W34"/>
  <sheetViews>
    <sheetView showGridLines="0" topLeftCell="A3" zoomScaleNormal="10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3" width="6.7109375" style="1" bestFit="1" customWidth="1"/>
    <col min="4" max="4" width="7.85546875" style="1" bestFit="1" customWidth="1"/>
    <col min="5" max="6" width="6.7109375" style="1" bestFit="1" customWidth="1"/>
    <col min="7" max="7" width="7.85546875" style="1" bestFit="1" customWidth="1"/>
    <col min="8" max="9" width="6.5703125" style="1" bestFit="1" customWidth="1"/>
    <col min="10" max="10" width="7.85546875" style="1" bestFit="1" customWidth="1"/>
    <col min="11" max="12" width="6.5703125" style="1" bestFit="1" customWidth="1"/>
    <col min="13" max="13" width="7.85546875" style="1" bestFit="1" customWidth="1"/>
    <col min="14" max="15" width="6.5703125" style="1" bestFit="1" customWidth="1"/>
    <col min="16" max="16" width="7.85546875" style="1" bestFit="1" customWidth="1"/>
    <col min="17" max="18" width="6.5703125" style="1" bestFit="1" customWidth="1"/>
    <col min="19" max="19" width="7.85546875" style="1" bestFit="1" customWidth="1"/>
    <col min="20" max="21" width="4.4257812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80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76236</v>
      </c>
      <c r="C5" s="54">
        <v>76951</v>
      </c>
      <c r="D5" s="54">
        <v>153187</v>
      </c>
      <c r="E5" s="54">
        <v>75852.819271304703</v>
      </c>
      <c r="F5" s="54">
        <v>74999.216713923204</v>
      </c>
      <c r="G5" s="54">
        <v>150852.03598522799</v>
      </c>
      <c r="H5" s="54">
        <v>74189.530180995294</v>
      </c>
      <c r="I5" s="54">
        <v>73414.166774525802</v>
      </c>
      <c r="J5" s="54">
        <v>147603.69695552101</v>
      </c>
      <c r="K5" s="54">
        <v>72987.685088711602</v>
      </c>
      <c r="L5" s="54">
        <v>72252.089342454201</v>
      </c>
      <c r="M5" s="54">
        <v>145239.77443116601</v>
      </c>
      <c r="N5" s="54">
        <v>72346.306522516097</v>
      </c>
      <c r="O5" s="54">
        <v>71624.885261650095</v>
      </c>
      <c r="P5" s="54">
        <v>143971.191784166</v>
      </c>
      <c r="Q5" s="54">
        <v>71720.790561787406</v>
      </c>
      <c r="R5" s="54">
        <v>71002.956968607599</v>
      </c>
      <c r="S5" s="54">
        <v>142723.74753039499</v>
      </c>
      <c r="T5" s="54">
        <v>99.070837286065199</v>
      </c>
      <c r="U5" s="54">
        <v>101.01099112463299</v>
      </c>
    </row>
    <row r="6" spans="1:23" x14ac:dyDescent="0.3">
      <c r="A6" s="9" t="s">
        <v>2</v>
      </c>
      <c r="B6" s="54">
        <v>71570</v>
      </c>
      <c r="C6" s="54">
        <v>72320</v>
      </c>
      <c r="D6" s="54">
        <v>143890</v>
      </c>
      <c r="E6" s="54">
        <v>74014.4183106501</v>
      </c>
      <c r="F6" s="54">
        <v>77073.751276982701</v>
      </c>
      <c r="G6" s="54">
        <v>151088.16958763299</v>
      </c>
      <c r="H6" s="54">
        <v>73770.744447440098</v>
      </c>
      <c r="I6" s="54">
        <v>75100.228847718594</v>
      </c>
      <c r="J6" s="54">
        <v>148870.973295159</v>
      </c>
      <c r="K6" s="54">
        <v>72298.732529561705</v>
      </c>
      <c r="L6" s="54">
        <v>73500.532260305699</v>
      </c>
      <c r="M6" s="54">
        <v>145799.26478986701</v>
      </c>
      <c r="N6" s="54">
        <v>71248.707900356996</v>
      </c>
      <c r="O6" s="54">
        <v>72329.150728678695</v>
      </c>
      <c r="P6" s="54">
        <v>143577.858629036</v>
      </c>
      <c r="Q6" s="54">
        <v>70720.250592081095</v>
      </c>
      <c r="R6" s="54">
        <v>71696.151555051707</v>
      </c>
      <c r="S6" s="54">
        <v>142416.40214713299</v>
      </c>
      <c r="T6" s="54">
        <v>98.962942477876098</v>
      </c>
      <c r="U6" s="54">
        <v>98.638837731448902</v>
      </c>
    </row>
    <row r="7" spans="1:23" x14ac:dyDescent="0.3">
      <c r="A7" s="9" t="s">
        <v>3</v>
      </c>
      <c r="B7" s="54">
        <v>69790</v>
      </c>
      <c r="C7" s="54">
        <v>71117</v>
      </c>
      <c r="D7" s="54">
        <v>140907</v>
      </c>
      <c r="E7" s="54">
        <v>70044.444109395597</v>
      </c>
      <c r="F7" s="54">
        <v>71730.865168671604</v>
      </c>
      <c r="G7" s="54">
        <v>141775.309278067</v>
      </c>
      <c r="H7" s="54">
        <v>72542.620612207596</v>
      </c>
      <c r="I7" s="54">
        <v>76471.390894235403</v>
      </c>
      <c r="J7" s="54">
        <v>149014.011506443</v>
      </c>
      <c r="K7" s="54">
        <v>72385.730342246403</v>
      </c>
      <c r="L7" s="54">
        <v>74534.6922653949</v>
      </c>
      <c r="M7" s="54">
        <v>146920.422607641</v>
      </c>
      <c r="N7" s="54">
        <v>71028.334745932807</v>
      </c>
      <c r="O7" s="54">
        <v>72953.678901427294</v>
      </c>
      <c r="P7" s="54">
        <v>143982.01364736</v>
      </c>
      <c r="Q7" s="54">
        <v>70066.269430124594</v>
      </c>
      <c r="R7" s="54">
        <v>71794.8839991446</v>
      </c>
      <c r="S7" s="54">
        <v>141861.153429269</v>
      </c>
      <c r="T7" s="54">
        <v>98.134060773092202</v>
      </c>
      <c r="U7" s="54">
        <v>97.592287259576096</v>
      </c>
    </row>
    <row r="8" spans="1:23" x14ac:dyDescent="0.3">
      <c r="A8" s="9" t="s">
        <v>4</v>
      </c>
      <c r="B8" s="54">
        <v>67229</v>
      </c>
      <c r="C8" s="54">
        <v>66829</v>
      </c>
      <c r="D8" s="54">
        <v>134058</v>
      </c>
      <c r="E8" s="54">
        <v>68483.884881549398</v>
      </c>
      <c r="F8" s="54">
        <v>70630.819767404697</v>
      </c>
      <c r="G8" s="54">
        <v>139114.70464895401</v>
      </c>
      <c r="H8" s="54">
        <v>68875.399464267597</v>
      </c>
      <c r="I8" s="54">
        <v>71328.473650341504</v>
      </c>
      <c r="J8" s="54">
        <v>140203.87311460901</v>
      </c>
      <c r="K8" s="54">
        <v>71469.515918138495</v>
      </c>
      <c r="L8" s="54">
        <v>76108.086179626305</v>
      </c>
      <c r="M8" s="54">
        <v>147577.60209776499</v>
      </c>
      <c r="N8" s="54">
        <v>71410.922618402605</v>
      </c>
      <c r="O8" s="54">
        <v>74229.660271701199</v>
      </c>
      <c r="P8" s="54">
        <v>145640.58289010401</v>
      </c>
      <c r="Q8" s="54">
        <v>70171.682519957598</v>
      </c>
      <c r="R8" s="54">
        <v>72680.572067497895</v>
      </c>
      <c r="S8" s="54">
        <v>142852.254587456</v>
      </c>
      <c r="T8" s="54">
        <v>100.59854254889299</v>
      </c>
      <c r="U8" s="54">
        <v>96.548060264013401</v>
      </c>
    </row>
    <row r="9" spans="1:23" x14ac:dyDescent="0.3">
      <c r="A9" s="9" t="s">
        <v>5</v>
      </c>
      <c r="B9" s="54">
        <v>62040</v>
      </c>
      <c r="C9" s="54">
        <v>61143</v>
      </c>
      <c r="D9" s="54">
        <v>123183</v>
      </c>
      <c r="E9" s="54">
        <v>65736.901088356593</v>
      </c>
      <c r="F9" s="54">
        <v>65933.462698057905</v>
      </c>
      <c r="G9" s="54">
        <v>131670.363786414</v>
      </c>
      <c r="H9" s="54">
        <v>67098.940890591999</v>
      </c>
      <c r="I9" s="54">
        <v>69829.5851891114</v>
      </c>
      <c r="J9" s="54">
        <v>136928.52607970301</v>
      </c>
      <c r="K9" s="54">
        <v>67615.692053947903</v>
      </c>
      <c r="L9" s="54">
        <v>70615.739463754493</v>
      </c>
      <c r="M9" s="54">
        <v>138231.431517702</v>
      </c>
      <c r="N9" s="54">
        <v>70281.616220275595</v>
      </c>
      <c r="O9" s="54">
        <v>75416.528937144496</v>
      </c>
      <c r="P9" s="54">
        <v>145698.14515741999</v>
      </c>
      <c r="Q9" s="54">
        <v>70298.707198111806</v>
      </c>
      <c r="R9" s="54">
        <v>73610.6426361638</v>
      </c>
      <c r="S9" s="54">
        <v>143909.34983427601</v>
      </c>
      <c r="T9" s="54">
        <v>101.467052647073</v>
      </c>
      <c r="U9" s="54">
        <v>95.500738317933198</v>
      </c>
    </row>
    <row r="10" spans="1:23" x14ac:dyDescent="0.3">
      <c r="A10" s="9" t="s">
        <v>6</v>
      </c>
      <c r="B10" s="54">
        <v>57372</v>
      </c>
      <c r="C10" s="54">
        <v>57299</v>
      </c>
      <c r="D10" s="54">
        <v>114671</v>
      </c>
      <c r="E10" s="54">
        <v>60282.350925364401</v>
      </c>
      <c r="F10" s="54">
        <v>59390.623888351198</v>
      </c>
      <c r="G10" s="54">
        <v>119672.97481371601</v>
      </c>
      <c r="H10" s="54">
        <v>64055.648391966897</v>
      </c>
      <c r="I10" s="54">
        <v>64256.549893630901</v>
      </c>
      <c r="J10" s="54">
        <v>128312.198285598</v>
      </c>
      <c r="K10" s="54">
        <v>65526.198728738796</v>
      </c>
      <c r="L10" s="54">
        <v>68179.330434409596</v>
      </c>
      <c r="M10" s="54">
        <v>133705.52916314799</v>
      </c>
      <c r="N10" s="54">
        <v>66162.122091948098</v>
      </c>
      <c r="O10" s="54">
        <v>69028.3380062379</v>
      </c>
      <c r="P10" s="54">
        <v>135190.46009818601</v>
      </c>
      <c r="Q10" s="54">
        <v>68883.025426636901</v>
      </c>
      <c r="R10" s="54">
        <v>73781.558946753095</v>
      </c>
      <c r="S10" s="54">
        <v>142664.58437339001</v>
      </c>
      <c r="T10" s="54">
        <v>100.12740187437799</v>
      </c>
      <c r="U10" s="54">
        <v>93.3607616997474</v>
      </c>
    </row>
    <row r="11" spans="1:23" x14ac:dyDescent="0.3">
      <c r="A11" s="9" t="s">
        <v>7</v>
      </c>
      <c r="B11" s="54">
        <v>48683</v>
      </c>
      <c r="C11" s="54">
        <v>47436</v>
      </c>
      <c r="D11" s="54">
        <v>96119</v>
      </c>
      <c r="E11" s="54">
        <v>55838.068664954597</v>
      </c>
      <c r="F11" s="54">
        <v>55621.5082507716</v>
      </c>
      <c r="G11" s="54">
        <v>111459.57691572599</v>
      </c>
      <c r="H11" s="54">
        <v>58863.635983548797</v>
      </c>
      <c r="I11" s="54">
        <v>57876.413577250598</v>
      </c>
      <c r="J11" s="54">
        <v>116740.049560799</v>
      </c>
      <c r="K11" s="54">
        <v>62732.039055637499</v>
      </c>
      <c r="L11" s="54">
        <v>62789.644067024099</v>
      </c>
      <c r="M11" s="54">
        <v>125521.683122662</v>
      </c>
      <c r="N11" s="54">
        <v>64301.179080996502</v>
      </c>
      <c r="O11" s="54">
        <v>66729.712481151</v>
      </c>
      <c r="P11" s="54">
        <v>131030.89156214699</v>
      </c>
      <c r="Q11" s="54">
        <v>65038.253092044499</v>
      </c>
      <c r="R11" s="54">
        <v>67630.184621061097</v>
      </c>
      <c r="S11" s="54">
        <v>132668.43771310599</v>
      </c>
      <c r="T11" s="54">
        <v>102.62880512690801</v>
      </c>
      <c r="U11" s="54">
        <v>96.167493045391595</v>
      </c>
    </row>
    <row r="12" spans="1:23" x14ac:dyDescent="0.3">
      <c r="A12" s="9" t="s">
        <v>8</v>
      </c>
      <c r="B12" s="54">
        <v>39576</v>
      </c>
      <c r="C12" s="54">
        <v>38913</v>
      </c>
      <c r="D12" s="54">
        <v>78489</v>
      </c>
      <c r="E12" s="54">
        <v>46840.989060806904</v>
      </c>
      <c r="F12" s="54">
        <v>45722.714090521498</v>
      </c>
      <c r="G12" s="54">
        <v>92563.703151328402</v>
      </c>
      <c r="H12" s="54">
        <v>53936.891736113299</v>
      </c>
      <c r="I12" s="54">
        <v>53870.9185370427</v>
      </c>
      <c r="J12" s="54">
        <v>107807.81027315601</v>
      </c>
      <c r="K12" s="54">
        <v>57055.683639442701</v>
      </c>
      <c r="L12" s="54">
        <v>56232.740448484001</v>
      </c>
      <c r="M12" s="54">
        <v>113288.42408792699</v>
      </c>
      <c r="N12" s="54">
        <v>60976.603846471698</v>
      </c>
      <c r="O12" s="54">
        <v>61144.845789707702</v>
      </c>
      <c r="P12" s="54">
        <v>122121.44963617899</v>
      </c>
      <c r="Q12" s="54">
        <v>62627.283506462198</v>
      </c>
      <c r="R12" s="54">
        <v>65062.936322945199</v>
      </c>
      <c r="S12" s="54">
        <v>127690.219829407</v>
      </c>
      <c r="T12" s="54">
        <v>101.70380078637</v>
      </c>
      <c r="U12" s="54">
        <v>96.256466501306605</v>
      </c>
    </row>
    <row r="13" spans="1:23" x14ac:dyDescent="0.3">
      <c r="A13" s="9" t="s">
        <v>9</v>
      </c>
      <c r="B13" s="54">
        <v>30751</v>
      </c>
      <c r="C13" s="54">
        <v>29966</v>
      </c>
      <c r="D13" s="54">
        <v>60717</v>
      </c>
      <c r="E13" s="54">
        <v>37627.399316332798</v>
      </c>
      <c r="F13" s="54">
        <v>37235.258853604901</v>
      </c>
      <c r="G13" s="54">
        <v>74862.6581699378</v>
      </c>
      <c r="H13" s="54">
        <v>44763.902377108701</v>
      </c>
      <c r="I13" s="54">
        <v>44012.213421745902</v>
      </c>
      <c r="J13" s="54">
        <v>88776.115798854604</v>
      </c>
      <c r="K13" s="54">
        <v>51772.880468485499</v>
      </c>
      <c r="L13" s="54">
        <v>52050.080054038299</v>
      </c>
      <c r="M13" s="54">
        <v>103822.96052252399</v>
      </c>
      <c r="N13" s="54">
        <v>54967.6339499143</v>
      </c>
      <c r="O13" s="54">
        <v>54464.969100689501</v>
      </c>
      <c r="P13" s="54">
        <v>109432.603050604</v>
      </c>
      <c r="Q13" s="54">
        <v>58920.798588037498</v>
      </c>
      <c r="R13" s="54">
        <v>59332.171303402298</v>
      </c>
      <c r="S13" s="54">
        <v>118252.96989144001</v>
      </c>
      <c r="T13" s="54">
        <v>102.619635586999</v>
      </c>
      <c r="U13" s="54">
        <v>99.306661619947803</v>
      </c>
    </row>
    <row r="14" spans="1:23" x14ac:dyDescent="0.3">
      <c r="A14" s="9" t="s">
        <v>10</v>
      </c>
      <c r="B14" s="54">
        <v>20523</v>
      </c>
      <c r="C14" s="54">
        <v>21096</v>
      </c>
      <c r="D14" s="54">
        <v>41619</v>
      </c>
      <c r="E14" s="54">
        <v>28897.0131944567</v>
      </c>
      <c r="F14" s="54">
        <v>28178.268577080398</v>
      </c>
      <c r="G14" s="54">
        <v>57075.281771536997</v>
      </c>
      <c r="H14" s="54">
        <v>35578.374595217698</v>
      </c>
      <c r="I14" s="54">
        <v>35301.699555579602</v>
      </c>
      <c r="J14" s="54">
        <v>70880.0741507973</v>
      </c>
      <c r="K14" s="54">
        <v>42570.185228856397</v>
      </c>
      <c r="L14" s="54">
        <v>41967.0501791485</v>
      </c>
      <c r="M14" s="54">
        <v>84537.235408004897</v>
      </c>
      <c r="N14" s="54">
        <v>49474.6561095375</v>
      </c>
      <c r="O14" s="54">
        <v>49807.339218434099</v>
      </c>
      <c r="P14" s="54">
        <v>99281.995327971599</v>
      </c>
      <c r="Q14" s="54">
        <v>52732.7409129109</v>
      </c>
      <c r="R14" s="54">
        <v>52242.270823010796</v>
      </c>
      <c r="S14" s="54">
        <v>104975.011735922</v>
      </c>
      <c r="T14" s="54">
        <v>97.283845278725806</v>
      </c>
      <c r="U14" s="54">
        <v>100.938837615925</v>
      </c>
    </row>
    <row r="15" spans="1:23" x14ac:dyDescent="0.3">
      <c r="A15" s="9" t="s">
        <v>11</v>
      </c>
      <c r="B15" s="54">
        <v>11449</v>
      </c>
      <c r="C15" s="54">
        <v>11965</v>
      </c>
      <c r="D15" s="54">
        <v>23414</v>
      </c>
      <c r="E15" s="54">
        <v>18854.096532474399</v>
      </c>
      <c r="F15" s="54">
        <v>19477.6290986241</v>
      </c>
      <c r="G15" s="54">
        <v>38331.725631098503</v>
      </c>
      <c r="H15" s="54">
        <v>26765.940831673499</v>
      </c>
      <c r="I15" s="54">
        <v>26286.882108684898</v>
      </c>
      <c r="J15" s="54">
        <v>53052.822940358397</v>
      </c>
      <c r="K15" s="54">
        <v>33195.1780960326</v>
      </c>
      <c r="L15" s="54">
        <v>33155.856281530403</v>
      </c>
      <c r="M15" s="54">
        <v>66351.034377563003</v>
      </c>
      <c r="N15" s="54">
        <v>39974.880449008</v>
      </c>
      <c r="O15" s="54">
        <v>39601.576764981299</v>
      </c>
      <c r="P15" s="54">
        <v>79576.457213989401</v>
      </c>
      <c r="Q15" s="54">
        <v>46706.576794754197</v>
      </c>
      <c r="R15" s="54">
        <v>47140.0219669047</v>
      </c>
      <c r="S15" s="54">
        <v>93846.598761658897</v>
      </c>
      <c r="T15" s="54">
        <v>95.687421646468906</v>
      </c>
      <c r="U15" s="54">
        <v>99.080515549070498</v>
      </c>
    </row>
    <row r="16" spans="1:23" x14ac:dyDescent="0.3">
      <c r="A16" s="9" t="s">
        <v>12</v>
      </c>
      <c r="B16" s="54">
        <v>9185</v>
      </c>
      <c r="C16" s="54">
        <v>10232</v>
      </c>
      <c r="D16" s="54">
        <v>19417</v>
      </c>
      <c r="E16" s="54">
        <v>10133.1603995364</v>
      </c>
      <c r="F16" s="54">
        <v>10924.977691726799</v>
      </c>
      <c r="G16" s="54">
        <v>21058.138091263099</v>
      </c>
      <c r="H16" s="54">
        <v>16941.289186526599</v>
      </c>
      <c r="I16" s="54">
        <v>18028.6287816597</v>
      </c>
      <c r="J16" s="54">
        <v>34969.917968186397</v>
      </c>
      <c r="K16" s="54">
        <v>24293.939668647599</v>
      </c>
      <c r="L16" s="54">
        <v>24521.605604913799</v>
      </c>
      <c r="M16" s="54">
        <v>48815.545273561402</v>
      </c>
      <c r="N16" s="54">
        <v>30387.409381117101</v>
      </c>
      <c r="O16" s="54">
        <v>31085.4605663359</v>
      </c>
      <c r="P16" s="54">
        <v>61472.869947453102</v>
      </c>
      <c r="Q16" s="54">
        <v>36858.031526852901</v>
      </c>
      <c r="R16" s="54">
        <v>37265.439140777598</v>
      </c>
      <c r="S16" s="54">
        <v>74123.470667630594</v>
      </c>
      <c r="T16" s="54">
        <v>89.767396403440202</v>
      </c>
      <c r="U16" s="54">
        <v>98.906741411564497</v>
      </c>
    </row>
    <row r="17" spans="1:21" s="3" customFormat="1" x14ac:dyDescent="0.3">
      <c r="A17" s="9" t="s">
        <v>13</v>
      </c>
      <c r="B17" s="54">
        <v>8588</v>
      </c>
      <c r="C17" s="54">
        <v>8745</v>
      </c>
      <c r="D17" s="54">
        <v>17333</v>
      </c>
      <c r="E17" s="54">
        <v>7782.9281753557998</v>
      </c>
      <c r="F17" s="54">
        <v>9225.28143220126</v>
      </c>
      <c r="G17" s="54">
        <v>17008.209607557099</v>
      </c>
      <c r="H17" s="54">
        <v>8741.0452733928196</v>
      </c>
      <c r="I17" s="54">
        <v>9998.3224421547802</v>
      </c>
      <c r="J17" s="54">
        <v>18739.3677155476</v>
      </c>
      <c r="K17" s="54">
        <v>14877.596267744901</v>
      </c>
      <c r="L17" s="54">
        <v>16657.337738742899</v>
      </c>
      <c r="M17" s="54">
        <v>31534.9340064879</v>
      </c>
      <c r="N17" s="54">
        <v>21581.0969994812</v>
      </c>
      <c r="O17" s="54">
        <v>22773.1824124903</v>
      </c>
      <c r="P17" s="54">
        <v>44354.279411971504</v>
      </c>
      <c r="Q17" s="54">
        <v>27247.355036544501</v>
      </c>
      <c r="R17" s="54">
        <v>28970.3616999191</v>
      </c>
      <c r="S17" s="54">
        <v>56217.716736463597</v>
      </c>
      <c r="T17" s="54">
        <v>98.204688393367604</v>
      </c>
      <c r="U17" s="54">
        <v>94.052519325710094</v>
      </c>
    </row>
    <row r="18" spans="1:21" s="3" customFormat="1" x14ac:dyDescent="0.3">
      <c r="A18" s="9" t="s">
        <v>14</v>
      </c>
      <c r="B18" s="54">
        <v>6583</v>
      </c>
      <c r="C18" s="54">
        <v>6668</v>
      </c>
      <c r="D18" s="54">
        <v>13251</v>
      </c>
      <c r="E18" s="54">
        <v>6817.7031346287704</v>
      </c>
      <c r="F18" s="54">
        <v>7808.7543596815603</v>
      </c>
      <c r="G18" s="54">
        <v>14626.4574943103</v>
      </c>
      <c r="H18" s="54">
        <v>6354.2204515768199</v>
      </c>
      <c r="I18" s="54">
        <v>8338.5914916573802</v>
      </c>
      <c r="J18" s="54">
        <v>14692.811943234199</v>
      </c>
      <c r="K18" s="54">
        <v>7293.4065396810101</v>
      </c>
      <c r="L18" s="54">
        <v>9125.7436481637396</v>
      </c>
      <c r="M18" s="54">
        <v>16419.150187844702</v>
      </c>
      <c r="N18" s="54">
        <v>12658.9321724373</v>
      </c>
      <c r="O18" s="54">
        <v>15298.3772033976</v>
      </c>
      <c r="P18" s="54">
        <v>27957.309375834899</v>
      </c>
      <c r="Q18" s="54">
        <v>18592.7781928933</v>
      </c>
      <c r="R18" s="54">
        <v>20983.223657464801</v>
      </c>
      <c r="S18" s="54">
        <v>39576.001850358</v>
      </c>
      <c r="T18" s="54">
        <v>98.725254949010207</v>
      </c>
      <c r="U18" s="54">
        <v>88.607825453353996</v>
      </c>
    </row>
    <row r="19" spans="1:21" s="3" customFormat="1" x14ac:dyDescent="0.3">
      <c r="A19" s="9" t="s">
        <v>15</v>
      </c>
      <c r="B19" s="54">
        <v>5876</v>
      </c>
      <c r="C19" s="54">
        <v>6010</v>
      </c>
      <c r="D19" s="54">
        <v>11886</v>
      </c>
      <c r="E19" s="54">
        <v>4836.3180977509201</v>
      </c>
      <c r="F19" s="54">
        <v>5858.2516841434399</v>
      </c>
      <c r="G19" s="54">
        <v>10694.569781894401</v>
      </c>
      <c r="H19" s="54">
        <v>5227.8762151697601</v>
      </c>
      <c r="I19" s="54">
        <v>6953.6620315801001</v>
      </c>
      <c r="J19" s="54">
        <v>12181.5382467499</v>
      </c>
      <c r="K19" s="54">
        <v>5028.3111868518599</v>
      </c>
      <c r="L19" s="54">
        <v>7473.4167503833796</v>
      </c>
      <c r="M19" s="54">
        <v>12501.7279372352</v>
      </c>
      <c r="N19" s="54">
        <v>5904.5389650540601</v>
      </c>
      <c r="O19" s="54">
        <v>8228.4745175361804</v>
      </c>
      <c r="P19" s="54">
        <v>14133.013482590201</v>
      </c>
      <c r="Q19" s="54">
        <v>10442.382967702601</v>
      </c>
      <c r="R19" s="54">
        <v>13848.654476162699</v>
      </c>
      <c r="S19" s="54">
        <v>24291.037443865302</v>
      </c>
      <c r="T19" s="54">
        <v>97.770382695507493</v>
      </c>
      <c r="U19" s="54">
        <v>75.403592353877002</v>
      </c>
    </row>
    <row r="20" spans="1:21" s="3" customFormat="1" x14ac:dyDescent="0.3">
      <c r="A20" s="9" t="s">
        <v>16</v>
      </c>
      <c r="B20" s="54">
        <v>3078</v>
      </c>
      <c r="C20" s="54">
        <v>3167</v>
      </c>
      <c r="D20" s="54">
        <v>6245</v>
      </c>
      <c r="E20" s="54">
        <v>3978.7035251305701</v>
      </c>
      <c r="F20" s="54">
        <v>5093.2044662027502</v>
      </c>
      <c r="G20" s="54">
        <v>9071.9079913333208</v>
      </c>
      <c r="H20" s="54">
        <v>3464.3099704144902</v>
      </c>
      <c r="I20" s="54">
        <v>5029.0615926103001</v>
      </c>
      <c r="J20" s="54">
        <v>8493.3715630247898</v>
      </c>
      <c r="K20" s="54">
        <v>3904.4927859038098</v>
      </c>
      <c r="L20" s="54">
        <v>6014.3286254150398</v>
      </c>
      <c r="M20" s="54">
        <v>9918.8214113188496</v>
      </c>
      <c r="N20" s="54">
        <v>3868.86483419659</v>
      </c>
      <c r="O20" s="54">
        <v>6485.0811798016803</v>
      </c>
      <c r="P20" s="54">
        <v>10353.9460139983</v>
      </c>
      <c r="Q20" s="54">
        <v>4637.8011346267303</v>
      </c>
      <c r="R20" s="54">
        <v>7168.6978599281301</v>
      </c>
      <c r="S20" s="54">
        <v>11806.4989945549</v>
      </c>
      <c r="T20" s="54">
        <v>97.189769497947594</v>
      </c>
      <c r="U20" s="54">
        <v>64.695168149731899</v>
      </c>
    </row>
    <row r="21" spans="1:21" s="3" customFormat="1" x14ac:dyDescent="0.3">
      <c r="A21" s="9" t="s">
        <v>89</v>
      </c>
      <c r="B21" s="54">
        <v>3742</v>
      </c>
      <c r="C21" s="54">
        <v>4032</v>
      </c>
      <c r="D21" s="54">
        <v>7774</v>
      </c>
      <c r="E21" s="54">
        <v>4083.4039451897543</v>
      </c>
      <c r="F21" s="54">
        <v>5006.867966182278</v>
      </c>
      <c r="G21" s="54">
        <v>9090.2719113720323</v>
      </c>
      <c r="H21" s="54">
        <v>4997.5227237578874</v>
      </c>
      <c r="I21" s="54">
        <v>7223.8978616425047</v>
      </c>
      <c r="J21" s="54">
        <v>12221.42058540039</v>
      </c>
      <c r="K21" s="54">
        <v>5504.4068585462928</v>
      </c>
      <c r="L21" s="54">
        <v>8676.428391197147</v>
      </c>
      <c r="M21" s="54">
        <v>14180.835249743443</v>
      </c>
      <c r="N21" s="54">
        <v>6090.9399381190533</v>
      </c>
      <c r="O21" s="54">
        <v>10312.470076779977</v>
      </c>
      <c r="P21" s="54">
        <v>16403.410014899029</v>
      </c>
      <c r="Q21" s="54">
        <v>6532.113250680577</v>
      </c>
      <c r="R21" s="54">
        <v>11644.855127322673</v>
      </c>
      <c r="S21" s="54">
        <v>18176.96837800325</v>
      </c>
      <c r="T21" s="54">
        <v>93.355564719273104</v>
      </c>
      <c r="U21" s="54">
        <v>81.931412651105987</v>
      </c>
    </row>
    <row r="22" spans="1:21" s="3" customFormat="1" x14ac:dyDescent="0.3">
      <c r="A22" s="9" t="s">
        <v>18</v>
      </c>
      <c r="B22" s="54">
        <v>592271</v>
      </c>
      <c r="C22" s="54">
        <v>593889</v>
      </c>
      <c r="D22" s="54">
        <v>1186160</v>
      </c>
      <c r="E22" s="54">
        <v>640104.602633239</v>
      </c>
      <c r="F22" s="54">
        <v>649911.45598413202</v>
      </c>
      <c r="G22" s="54">
        <v>1290016.05861737</v>
      </c>
      <c r="H22" s="54">
        <v>686167.89333196997</v>
      </c>
      <c r="I22" s="54">
        <v>703320.686651172</v>
      </c>
      <c r="J22" s="54">
        <v>1389488.5799831401</v>
      </c>
      <c r="K22" s="54">
        <v>730511.67445717496</v>
      </c>
      <c r="L22" s="54">
        <v>753854.70173498697</v>
      </c>
      <c r="M22" s="54">
        <v>1484366.37619216</v>
      </c>
      <c r="N22" s="54">
        <v>772664.745825766</v>
      </c>
      <c r="O22" s="54">
        <v>801513.73141814501</v>
      </c>
      <c r="P22" s="54">
        <v>1574178.4772439101</v>
      </c>
      <c r="Q22" s="54">
        <v>812196.84073220904</v>
      </c>
      <c r="R22" s="54">
        <v>845855.58317211794</v>
      </c>
      <c r="S22" s="54">
        <v>1658052.42390433</v>
      </c>
      <c r="T22" s="54">
        <v>99.727558516827202</v>
      </c>
      <c r="U22" s="54">
        <v>96.0207459630778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153108.04559463999</v>
      </c>
      <c r="C27" s="54">
        <v>149680.42878829499</v>
      </c>
      <c r="D27" s="54">
        <v>147193.58119993599</v>
      </c>
      <c r="E27" s="54">
        <v>145847.71920233301</v>
      </c>
      <c r="F27" s="54">
        <v>144544.04600408801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48013.639479186801</v>
      </c>
      <c r="C28" s="54">
        <v>48698.542715823198</v>
      </c>
      <c r="D28" s="54">
        <v>50604.9207278666</v>
      </c>
      <c r="E28" s="54">
        <v>54119.435418794303</v>
      </c>
      <c r="F28" s="54">
        <v>58511.437175239102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105094.40611545301</v>
      </c>
      <c r="C29" s="54">
        <v>100981.886072472</v>
      </c>
      <c r="D29" s="54">
        <v>96588.660472069707</v>
      </c>
      <c r="E29" s="54">
        <v>91728.283783538995</v>
      </c>
      <c r="F29" s="54">
        <v>86032.608828849101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-1238.3474980829201</v>
      </c>
      <c r="C30" s="54">
        <v>-1509.3647067001</v>
      </c>
      <c r="D30" s="54">
        <v>-1710.8642630500001</v>
      </c>
      <c r="E30" s="54">
        <v>-1916.18273179025</v>
      </c>
      <c r="F30" s="54">
        <v>-2158.66216843248</v>
      </c>
    </row>
    <row r="31" spans="1:21" x14ac:dyDescent="0.3">
      <c r="A31" s="1" t="s">
        <v>26</v>
      </c>
      <c r="B31" s="58">
        <v>24.732982141848399</v>
      </c>
      <c r="C31" s="58">
        <v>22.3444925800124</v>
      </c>
      <c r="D31" s="58">
        <v>20.487266538438</v>
      </c>
      <c r="E31" s="58">
        <v>19.074131809900798</v>
      </c>
      <c r="F31" s="58">
        <v>17.887836658295601</v>
      </c>
    </row>
    <row r="32" spans="1:21" x14ac:dyDescent="0.3">
      <c r="A32" s="1" t="s">
        <v>27</v>
      </c>
      <c r="B32" s="58">
        <v>7.7560946140471696</v>
      </c>
      <c r="C32" s="58">
        <v>7.2697829314090097</v>
      </c>
      <c r="D32" s="58">
        <v>7.0434898767771701</v>
      </c>
      <c r="E32" s="58">
        <v>7.0778017668100803</v>
      </c>
      <c r="F32" s="58">
        <v>7.2409971892110896</v>
      </c>
    </row>
    <row r="33" spans="1:6" x14ac:dyDescent="0.3">
      <c r="A33" s="1" t="s">
        <v>28</v>
      </c>
      <c r="B33" s="58">
        <v>16.976887527801299</v>
      </c>
      <c r="C33" s="58">
        <v>15.074709648603401</v>
      </c>
      <c r="D33" s="58">
        <v>13.443776661660801</v>
      </c>
      <c r="E33" s="58">
        <v>11.996330043090699</v>
      </c>
      <c r="F33" s="58">
        <v>10.646839469084499</v>
      </c>
    </row>
    <row r="34" spans="1:6" x14ac:dyDescent="0.3">
      <c r="A34" s="2" t="s">
        <v>29</v>
      </c>
      <c r="B34" s="59">
        <v>-0.200041914430653</v>
      </c>
      <c r="C34" s="59">
        <v>-0.22531996175060701</v>
      </c>
      <c r="D34" s="59">
        <v>-0.23812812951797999</v>
      </c>
      <c r="E34" s="59">
        <v>-0.25060057296691901</v>
      </c>
      <c r="F34" s="59">
        <v>-0.267142074245453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4BBD-F9AA-4717-9C1F-D547D2A28CA2}">
  <sheetPr>
    <pageSetUpPr fitToPage="1"/>
  </sheetPr>
  <dimension ref="A1:T49"/>
  <sheetViews>
    <sheetView showGridLines="0" zoomScale="80" zoomScaleNormal="80" zoomScaleSheetLayoutView="96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5703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80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76236</v>
      </c>
      <c r="C5" s="14">
        <v>76951</v>
      </c>
      <c r="D5" s="14">
        <v>153187</v>
      </c>
      <c r="E5" s="14">
        <v>76159.363854260897</v>
      </c>
      <c r="F5" s="14">
        <v>76560.643342784606</v>
      </c>
      <c r="G5" s="14">
        <v>152720.00719704601</v>
      </c>
      <c r="H5" s="14">
        <v>76082.727708521896</v>
      </c>
      <c r="I5" s="14">
        <v>76170.286685569299</v>
      </c>
      <c r="J5" s="14">
        <v>152253.01439409101</v>
      </c>
      <c r="K5" s="14">
        <v>76006.091562782807</v>
      </c>
      <c r="L5" s="14">
        <v>75779.930028353905</v>
      </c>
      <c r="M5" s="14">
        <v>151786.02159113699</v>
      </c>
      <c r="N5" s="14">
        <v>75929.455417043806</v>
      </c>
      <c r="O5" s="14">
        <v>75389.573371138598</v>
      </c>
      <c r="P5" s="14">
        <v>151319.02878818201</v>
      </c>
      <c r="Q5" s="14">
        <v>75852.819271304703</v>
      </c>
      <c r="R5" s="14">
        <v>74999.216713923204</v>
      </c>
      <c r="S5" s="14">
        <v>150852.03598522799</v>
      </c>
    </row>
    <row r="6" spans="1:19" x14ac:dyDescent="0.3">
      <c r="A6" s="9" t="s">
        <v>2</v>
      </c>
      <c r="B6" s="14">
        <v>71570</v>
      </c>
      <c r="C6" s="14">
        <v>72320</v>
      </c>
      <c r="D6" s="14">
        <v>143890</v>
      </c>
      <c r="E6" s="14">
        <v>72058.88366213</v>
      </c>
      <c r="F6" s="14">
        <v>73270.750255396502</v>
      </c>
      <c r="G6" s="14">
        <v>145329.63391752701</v>
      </c>
      <c r="H6" s="14">
        <v>72547.767324260101</v>
      </c>
      <c r="I6" s="14">
        <v>74221.500510793107</v>
      </c>
      <c r="J6" s="14">
        <v>146769.267835053</v>
      </c>
      <c r="K6" s="14">
        <v>73036.650986390101</v>
      </c>
      <c r="L6" s="14">
        <v>75172.250766189594</v>
      </c>
      <c r="M6" s="14">
        <v>148208.90175257999</v>
      </c>
      <c r="N6" s="14">
        <v>73525.534648520101</v>
      </c>
      <c r="O6" s="14">
        <v>76123.001021586198</v>
      </c>
      <c r="P6" s="14">
        <v>149648.53567010601</v>
      </c>
      <c r="Q6" s="14">
        <v>74014.4183106501</v>
      </c>
      <c r="R6" s="14">
        <v>77073.751276982701</v>
      </c>
      <c r="S6" s="14">
        <v>151088.16958763299</v>
      </c>
    </row>
    <row r="7" spans="1:19" x14ac:dyDescent="0.3">
      <c r="A7" s="9" t="s">
        <v>3</v>
      </c>
      <c r="B7" s="14">
        <v>69790</v>
      </c>
      <c r="C7" s="14">
        <v>71117</v>
      </c>
      <c r="D7" s="14">
        <v>140907</v>
      </c>
      <c r="E7" s="14">
        <v>69840.888821879096</v>
      </c>
      <c r="F7" s="14">
        <v>71239.773033734295</v>
      </c>
      <c r="G7" s="14">
        <v>141080.661855613</v>
      </c>
      <c r="H7" s="14">
        <v>69891.777643758294</v>
      </c>
      <c r="I7" s="14">
        <v>71362.546067468604</v>
      </c>
      <c r="J7" s="14">
        <v>141254.32371122701</v>
      </c>
      <c r="K7" s="14">
        <v>69942.666465637405</v>
      </c>
      <c r="L7" s="14">
        <v>71485.319101203</v>
      </c>
      <c r="M7" s="14">
        <v>141427.98556684001</v>
      </c>
      <c r="N7" s="14">
        <v>69993.555287516501</v>
      </c>
      <c r="O7" s="14">
        <v>71608.092134937295</v>
      </c>
      <c r="P7" s="14">
        <v>141601.647422454</v>
      </c>
      <c r="Q7" s="14">
        <v>70044.444109395597</v>
      </c>
      <c r="R7" s="14">
        <v>71730.865168671604</v>
      </c>
      <c r="S7" s="14">
        <v>141775.309278067</v>
      </c>
    </row>
    <row r="8" spans="1:19" x14ac:dyDescent="0.3">
      <c r="A8" s="9" t="s">
        <v>4</v>
      </c>
      <c r="B8" s="14">
        <v>67229</v>
      </c>
      <c r="C8" s="14">
        <v>66829</v>
      </c>
      <c r="D8" s="14">
        <v>134058</v>
      </c>
      <c r="E8" s="14">
        <v>67479.976976309903</v>
      </c>
      <c r="F8" s="14">
        <v>67589.363953480904</v>
      </c>
      <c r="G8" s="14">
        <v>135069.34092979101</v>
      </c>
      <c r="H8" s="14">
        <v>67730.953952619806</v>
      </c>
      <c r="I8" s="14">
        <v>68349.727906961896</v>
      </c>
      <c r="J8" s="14">
        <v>136080.68185958199</v>
      </c>
      <c r="K8" s="14">
        <v>67981.930928929694</v>
      </c>
      <c r="L8" s="14">
        <v>69110.091860442801</v>
      </c>
      <c r="M8" s="14">
        <v>137092.02278937199</v>
      </c>
      <c r="N8" s="14">
        <v>68232.907905239597</v>
      </c>
      <c r="O8" s="14">
        <v>69870.455813923807</v>
      </c>
      <c r="P8" s="14">
        <v>138103.363719163</v>
      </c>
      <c r="Q8" s="14">
        <v>68483.884881549398</v>
      </c>
      <c r="R8" s="14">
        <v>70630.819767404697</v>
      </c>
      <c r="S8" s="14">
        <v>139114.70464895401</v>
      </c>
    </row>
    <row r="9" spans="1:19" x14ac:dyDescent="0.3">
      <c r="A9" s="9" t="s">
        <v>5</v>
      </c>
      <c r="B9" s="14">
        <v>62040</v>
      </c>
      <c r="C9" s="14">
        <v>61143</v>
      </c>
      <c r="D9" s="14">
        <v>123183</v>
      </c>
      <c r="E9" s="14">
        <v>62779.3802176713</v>
      </c>
      <c r="F9" s="14">
        <v>62101.0925396116</v>
      </c>
      <c r="G9" s="14">
        <v>124880.472757283</v>
      </c>
      <c r="H9" s="14">
        <v>63518.760435342701</v>
      </c>
      <c r="I9" s="14">
        <v>63059.185079223098</v>
      </c>
      <c r="J9" s="14">
        <v>126577.945514566</v>
      </c>
      <c r="K9" s="14">
        <v>64258.140653014001</v>
      </c>
      <c r="L9" s="14">
        <v>64017.277618834698</v>
      </c>
      <c r="M9" s="14">
        <v>128275.418271849</v>
      </c>
      <c r="N9" s="14">
        <v>64997.520870685301</v>
      </c>
      <c r="O9" s="14">
        <v>64975.370158446298</v>
      </c>
      <c r="P9" s="14">
        <v>129972.89102913201</v>
      </c>
      <c r="Q9" s="14">
        <v>65736.901088356593</v>
      </c>
      <c r="R9" s="14">
        <v>65933.462698057905</v>
      </c>
      <c r="S9" s="14">
        <v>131670.363786414</v>
      </c>
    </row>
    <row r="10" spans="1:19" x14ac:dyDescent="0.3">
      <c r="A10" s="9" t="s">
        <v>6</v>
      </c>
      <c r="B10" s="14">
        <v>57372</v>
      </c>
      <c r="C10" s="14">
        <v>57299</v>
      </c>
      <c r="D10" s="14">
        <v>114671</v>
      </c>
      <c r="E10" s="14">
        <v>57954.070185072902</v>
      </c>
      <c r="F10" s="14">
        <v>57717.324777670197</v>
      </c>
      <c r="G10" s="14">
        <v>115671.394962743</v>
      </c>
      <c r="H10" s="14">
        <v>58536.140370145797</v>
      </c>
      <c r="I10" s="14">
        <v>58135.649555340497</v>
      </c>
      <c r="J10" s="14">
        <v>116671.78992548599</v>
      </c>
      <c r="K10" s="14">
        <v>59118.210555218699</v>
      </c>
      <c r="L10" s="14">
        <v>58553.974333010701</v>
      </c>
      <c r="M10" s="14">
        <v>117672.18488822901</v>
      </c>
      <c r="N10" s="14">
        <v>59700.280740291499</v>
      </c>
      <c r="O10" s="14">
        <v>58972.299110681</v>
      </c>
      <c r="P10" s="14">
        <v>118672.57985097299</v>
      </c>
      <c r="Q10" s="14">
        <v>60282.350925364401</v>
      </c>
      <c r="R10" s="14">
        <v>59390.623888351198</v>
      </c>
      <c r="S10" s="14">
        <v>119672.97481371601</v>
      </c>
    </row>
    <row r="11" spans="1:19" x14ac:dyDescent="0.3">
      <c r="A11" s="9" t="s">
        <v>7</v>
      </c>
      <c r="B11" s="14">
        <v>48683</v>
      </c>
      <c r="C11" s="14">
        <v>47436</v>
      </c>
      <c r="D11" s="14">
        <v>96119</v>
      </c>
      <c r="E11" s="14">
        <v>50114.013732990898</v>
      </c>
      <c r="F11" s="14">
        <v>49073.101650154298</v>
      </c>
      <c r="G11" s="14">
        <v>99187.115383145196</v>
      </c>
      <c r="H11" s="14">
        <v>51545.027465981802</v>
      </c>
      <c r="I11" s="14">
        <v>50710.203300308698</v>
      </c>
      <c r="J11" s="14">
        <v>102255.23076629</v>
      </c>
      <c r="K11" s="14">
        <v>52976.0411989727</v>
      </c>
      <c r="L11" s="14">
        <v>52347.304950463003</v>
      </c>
      <c r="M11" s="14">
        <v>105323.34614943599</v>
      </c>
      <c r="N11" s="14">
        <v>54407.054931963699</v>
      </c>
      <c r="O11" s="14">
        <v>53984.406600617302</v>
      </c>
      <c r="P11" s="14">
        <v>108391.461532581</v>
      </c>
      <c r="Q11" s="14">
        <v>55838.068664954597</v>
      </c>
      <c r="R11" s="14">
        <v>55621.5082507716</v>
      </c>
      <c r="S11" s="14">
        <v>111459.57691572599</v>
      </c>
    </row>
    <row r="12" spans="1:19" x14ac:dyDescent="0.3">
      <c r="A12" s="9" t="s">
        <v>8</v>
      </c>
      <c r="B12" s="14">
        <v>39576</v>
      </c>
      <c r="C12" s="14">
        <v>38913</v>
      </c>
      <c r="D12" s="14">
        <v>78489</v>
      </c>
      <c r="E12" s="14">
        <v>41028.997812161397</v>
      </c>
      <c r="F12" s="14">
        <v>40274.942818104297</v>
      </c>
      <c r="G12" s="14">
        <v>81303.940630265701</v>
      </c>
      <c r="H12" s="14">
        <v>42481.995624322699</v>
      </c>
      <c r="I12" s="14">
        <v>41636.885636208601</v>
      </c>
      <c r="J12" s="14">
        <v>84118.881260531401</v>
      </c>
      <c r="K12" s="14">
        <v>43934.993436484103</v>
      </c>
      <c r="L12" s="14">
        <v>42998.828454312898</v>
      </c>
      <c r="M12" s="14">
        <v>86933.821890797</v>
      </c>
      <c r="N12" s="14">
        <v>45387.9912486455</v>
      </c>
      <c r="O12" s="14">
        <v>44360.771272417202</v>
      </c>
      <c r="P12" s="14">
        <v>89748.762521062701</v>
      </c>
      <c r="Q12" s="14">
        <v>46840.989060806904</v>
      </c>
      <c r="R12" s="14">
        <v>45722.714090521498</v>
      </c>
      <c r="S12" s="14">
        <v>92563.703151328402</v>
      </c>
    </row>
    <row r="13" spans="1:19" x14ac:dyDescent="0.3">
      <c r="A13" s="9" t="s">
        <v>9</v>
      </c>
      <c r="B13" s="14">
        <v>30751</v>
      </c>
      <c r="C13" s="14">
        <v>29966</v>
      </c>
      <c r="D13" s="14">
        <v>60717</v>
      </c>
      <c r="E13" s="14">
        <v>32126.279863266602</v>
      </c>
      <c r="F13" s="14">
        <v>31419.851770721001</v>
      </c>
      <c r="G13" s="14">
        <v>63546.131633987599</v>
      </c>
      <c r="H13" s="14">
        <v>33501.559726533102</v>
      </c>
      <c r="I13" s="14">
        <v>32873.703541442002</v>
      </c>
      <c r="J13" s="14">
        <v>66375.263267975097</v>
      </c>
      <c r="K13" s="14">
        <v>34876.839589799703</v>
      </c>
      <c r="L13" s="14">
        <v>34327.555312163</v>
      </c>
      <c r="M13" s="14">
        <v>69204.394901962703</v>
      </c>
      <c r="N13" s="14">
        <v>36252.119453066298</v>
      </c>
      <c r="O13" s="14">
        <v>35781.407082883998</v>
      </c>
      <c r="P13" s="14">
        <v>72033.526535950194</v>
      </c>
      <c r="Q13" s="14">
        <v>37627.399316332798</v>
      </c>
      <c r="R13" s="14">
        <v>37235.258853604901</v>
      </c>
      <c r="S13" s="14">
        <v>74862.6581699378</v>
      </c>
    </row>
    <row r="14" spans="1:19" x14ac:dyDescent="0.3">
      <c r="A14" s="9" t="s">
        <v>10</v>
      </c>
      <c r="B14" s="14">
        <v>20523</v>
      </c>
      <c r="C14" s="14">
        <v>21096</v>
      </c>
      <c r="D14" s="14">
        <v>41619</v>
      </c>
      <c r="E14" s="14">
        <v>22197.802638891299</v>
      </c>
      <c r="F14" s="14">
        <v>22512.453715416101</v>
      </c>
      <c r="G14" s="14">
        <v>44710.256354307399</v>
      </c>
      <c r="H14" s="14">
        <v>23872.605277782699</v>
      </c>
      <c r="I14" s="14">
        <v>23928.907430832201</v>
      </c>
      <c r="J14" s="14">
        <v>47801.512708614799</v>
      </c>
      <c r="K14" s="14">
        <v>25547.407916674001</v>
      </c>
      <c r="L14" s="14">
        <v>25345.3611462482</v>
      </c>
      <c r="M14" s="14">
        <v>50892.769062922198</v>
      </c>
      <c r="N14" s="14">
        <v>27222.2105555653</v>
      </c>
      <c r="O14" s="14">
        <v>26761.814861664301</v>
      </c>
      <c r="P14" s="14">
        <v>53984.025417229597</v>
      </c>
      <c r="Q14" s="14">
        <v>28897.0131944567</v>
      </c>
      <c r="R14" s="14">
        <v>28178.268577080398</v>
      </c>
      <c r="S14" s="14">
        <v>57075.281771536997</v>
      </c>
    </row>
    <row r="15" spans="1:19" x14ac:dyDescent="0.3">
      <c r="A15" s="9" t="s">
        <v>11</v>
      </c>
      <c r="B15" s="14">
        <v>11449</v>
      </c>
      <c r="C15" s="14">
        <v>11965</v>
      </c>
      <c r="D15" s="14">
        <v>23414</v>
      </c>
      <c r="E15" s="14">
        <v>12930.0193064949</v>
      </c>
      <c r="F15" s="14">
        <v>13467.5258197248</v>
      </c>
      <c r="G15" s="14">
        <v>26397.545126219698</v>
      </c>
      <c r="H15" s="14">
        <v>14411.0386129898</v>
      </c>
      <c r="I15" s="14">
        <v>14970.051639449601</v>
      </c>
      <c r="J15" s="14">
        <v>29381.090252439401</v>
      </c>
      <c r="K15" s="14">
        <v>15892.0579194846</v>
      </c>
      <c r="L15" s="14">
        <v>16472.577459174401</v>
      </c>
      <c r="M15" s="14">
        <v>32364.635378659099</v>
      </c>
      <c r="N15" s="14">
        <v>17373.077225979501</v>
      </c>
      <c r="O15" s="14">
        <v>17975.1032788993</v>
      </c>
      <c r="P15" s="14">
        <v>35348.180504878801</v>
      </c>
      <c r="Q15" s="14">
        <v>18854.096532474399</v>
      </c>
      <c r="R15" s="14">
        <v>19477.6290986241</v>
      </c>
      <c r="S15" s="14">
        <v>38331.725631098503</v>
      </c>
    </row>
    <row r="16" spans="1:19" x14ac:dyDescent="0.3">
      <c r="A16" s="9" t="s">
        <v>12</v>
      </c>
      <c r="B16" s="14">
        <v>9185</v>
      </c>
      <c r="C16" s="14">
        <v>10232</v>
      </c>
      <c r="D16" s="14">
        <v>19417</v>
      </c>
      <c r="E16" s="14">
        <v>9374.6320799072691</v>
      </c>
      <c r="F16" s="14">
        <v>10370.5955383454</v>
      </c>
      <c r="G16" s="14">
        <v>19745.2276182526</v>
      </c>
      <c r="H16" s="14">
        <v>9564.2641598145401</v>
      </c>
      <c r="I16" s="14">
        <v>10509.1910766907</v>
      </c>
      <c r="J16" s="14">
        <v>20073.4552365052</v>
      </c>
      <c r="K16" s="14">
        <v>9753.8962397218093</v>
      </c>
      <c r="L16" s="14">
        <v>10647.786615036101</v>
      </c>
      <c r="M16" s="14">
        <v>20401.682854757899</v>
      </c>
      <c r="N16" s="14">
        <v>9943.5283196290893</v>
      </c>
      <c r="O16" s="14">
        <v>10786.382153381401</v>
      </c>
      <c r="P16" s="14">
        <v>20729.910473010499</v>
      </c>
      <c r="Q16" s="14">
        <v>10133.1603995364</v>
      </c>
      <c r="R16" s="14">
        <v>10924.977691726799</v>
      </c>
      <c r="S16" s="14">
        <v>21058.138091263099</v>
      </c>
    </row>
    <row r="17" spans="1:19" x14ac:dyDescent="0.3">
      <c r="A17" s="9" t="s">
        <v>13</v>
      </c>
      <c r="B17" s="14">
        <v>8588</v>
      </c>
      <c r="C17" s="14">
        <v>8745</v>
      </c>
      <c r="D17" s="14">
        <v>17333</v>
      </c>
      <c r="E17" s="14">
        <v>8426.9856350711598</v>
      </c>
      <c r="F17" s="14">
        <v>8841.0562864402491</v>
      </c>
      <c r="G17" s="14">
        <v>17268.041921511402</v>
      </c>
      <c r="H17" s="14">
        <v>8265.9712701423196</v>
      </c>
      <c r="I17" s="14">
        <v>8937.1125728805091</v>
      </c>
      <c r="J17" s="14">
        <v>17203.0838430228</v>
      </c>
      <c r="K17" s="14">
        <v>8104.9569052134802</v>
      </c>
      <c r="L17" s="14">
        <v>9033.16885932076</v>
      </c>
      <c r="M17" s="14">
        <v>17138.125764534201</v>
      </c>
      <c r="N17" s="14">
        <v>7943.94254028464</v>
      </c>
      <c r="O17" s="14">
        <v>9129.2251457610091</v>
      </c>
      <c r="P17" s="14">
        <v>17073.167686045599</v>
      </c>
      <c r="Q17" s="14">
        <v>7782.9281753557998</v>
      </c>
      <c r="R17" s="14">
        <v>9225.28143220126</v>
      </c>
      <c r="S17" s="14">
        <v>17008.209607557099</v>
      </c>
    </row>
    <row r="18" spans="1:19" x14ac:dyDescent="0.3">
      <c r="A18" s="9" t="s">
        <v>14</v>
      </c>
      <c r="B18" s="14">
        <v>6583</v>
      </c>
      <c r="C18" s="14">
        <v>6668</v>
      </c>
      <c r="D18" s="14">
        <v>13251</v>
      </c>
      <c r="E18" s="14">
        <v>6629.9406269257597</v>
      </c>
      <c r="F18" s="14">
        <v>6896.1508719363101</v>
      </c>
      <c r="G18" s="14">
        <v>13526.091498862101</v>
      </c>
      <c r="H18" s="14">
        <v>6676.8812538515103</v>
      </c>
      <c r="I18" s="14">
        <v>7124.3017438726301</v>
      </c>
      <c r="J18" s="14">
        <v>13801.1829977241</v>
      </c>
      <c r="K18" s="14">
        <v>6723.82188077726</v>
      </c>
      <c r="L18" s="14">
        <v>7352.4526158089402</v>
      </c>
      <c r="M18" s="14">
        <v>14076.2744965862</v>
      </c>
      <c r="N18" s="14">
        <v>6770.7625077030198</v>
      </c>
      <c r="O18" s="14">
        <v>7580.6034877452503</v>
      </c>
      <c r="P18" s="14">
        <v>14351.365995448299</v>
      </c>
      <c r="Q18" s="14">
        <v>6817.7031346287704</v>
      </c>
      <c r="R18" s="14">
        <v>7808.7543596815603</v>
      </c>
      <c r="S18" s="14">
        <v>14626.4574943103</v>
      </c>
    </row>
    <row r="19" spans="1:19" x14ac:dyDescent="0.3">
      <c r="A19" s="9" t="s">
        <v>15</v>
      </c>
      <c r="B19" s="14">
        <v>5876</v>
      </c>
      <c r="C19" s="14">
        <v>6010</v>
      </c>
      <c r="D19" s="14">
        <v>11886</v>
      </c>
      <c r="E19" s="14">
        <v>5668.0636195501802</v>
      </c>
      <c r="F19" s="14">
        <v>5979.6503368286903</v>
      </c>
      <c r="G19" s="14">
        <v>11647.713956378901</v>
      </c>
      <c r="H19" s="14">
        <v>5460.1272391003704</v>
      </c>
      <c r="I19" s="14">
        <v>5949.3006736573798</v>
      </c>
      <c r="J19" s="14">
        <v>11409.427912757699</v>
      </c>
      <c r="K19" s="14">
        <v>5252.1908586505497</v>
      </c>
      <c r="L19" s="14">
        <v>5918.9510104860601</v>
      </c>
      <c r="M19" s="14">
        <v>11171.1418691366</v>
      </c>
      <c r="N19" s="14">
        <v>5044.2544782007399</v>
      </c>
      <c r="O19" s="14">
        <v>5888.6013473147495</v>
      </c>
      <c r="P19" s="14">
        <v>10932.8558255155</v>
      </c>
      <c r="Q19" s="14">
        <v>4836.3180977509201</v>
      </c>
      <c r="R19" s="14">
        <v>5858.2516841434399</v>
      </c>
      <c r="S19" s="14">
        <v>10694.569781894401</v>
      </c>
    </row>
    <row r="20" spans="1:19" x14ac:dyDescent="0.3">
      <c r="A20" s="9" t="s">
        <v>16</v>
      </c>
      <c r="B20" s="14">
        <v>3078</v>
      </c>
      <c r="C20" s="14">
        <v>3167</v>
      </c>
      <c r="D20" s="14">
        <v>6245</v>
      </c>
      <c r="E20" s="14">
        <v>3258.14070502611</v>
      </c>
      <c r="F20" s="14">
        <v>3552.2408932405501</v>
      </c>
      <c r="G20" s="14">
        <v>6810.3815982666601</v>
      </c>
      <c r="H20" s="14">
        <v>3438.2814100522301</v>
      </c>
      <c r="I20" s="14">
        <v>3937.4817864810998</v>
      </c>
      <c r="J20" s="14">
        <v>7375.7631965333303</v>
      </c>
      <c r="K20" s="14">
        <v>3618.4221150783401</v>
      </c>
      <c r="L20" s="14">
        <v>4322.7226797216499</v>
      </c>
      <c r="M20" s="14">
        <v>7941.1447947999904</v>
      </c>
      <c r="N20" s="14">
        <v>3798.5628201044501</v>
      </c>
      <c r="O20" s="14">
        <v>4707.9635729621996</v>
      </c>
      <c r="P20" s="14">
        <v>8506.5263930666606</v>
      </c>
      <c r="Q20" s="14">
        <v>3978.7035251305701</v>
      </c>
      <c r="R20" s="14">
        <v>5093.2044662027502</v>
      </c>
      <c r="S20" s="14">
        <v>9071.9079913333208</v>
      </c>
    </row>
    <row r="21" spans="1:19" x14ac:dyDescent="0.3">
      <c r="A21" s="9" t="s">
        <v>89</v>
      </c>
      <c r="B21" s="14">
        <v>3742</v>
      </c>
      <c r="C21" s="14">
        <v>4032</v>
      </c>
      <c r="D21" s="14">
        <v>7774</v>
      </c>
      <c r="E21" s="14">
        <v>3810.280789037944</v>
      </c>
      <c r="F21" s="14">
        <v>4226.9735932364638</v>
      </c>
      <c r="G21" s="14">
        <v>8037.2543822744092</v>
      </c>
      <c r="H21" s="14">
        <v>3878.5615780758999</v>
      </c>
      <c r="I21" s="14">
        <v>4421.9471864729076</v>
      </c>
      <c r="J21" s="14">
        <v>8300.5087645488165</v>
      </c>
      <c r="K21" s="14">
        <v>3946.8423671138439</v>
      </c>
      <c r="L21" s="14">
        <v>4616.9207797093713</v>
      </c>
      <c r="M21" s="14">
        <v>8563.7631468232139</v>
      </c>
      <c r="N21" s="14">
        <v>4015.1231561518102</v>
      </c>
      <c r="O21" s="14">
        <v>4811.894372945816</v>
      </c>
      <c r="P21" s="14">
        <v>8827.0175290976222</v>
      </c>
      <c r="Q21" s="14">
        <v>4083.4039451897543</v>
      </c>
      <c r="R21" s="14">
        <v>5006.867966182278</v>
      </c>
      <c r="S21" s="14">
        <v>9090.2719113720323</v>
      </c>
    </row>
    <row r="22" spans="1:19" x14ac:dyDescent="0.3">
      <c r="A22" s="9" t="s">
        <v>18</v>
      </c>
      <c r="B22" s="14">
        <v>592271</v>
      </c>
      <c r="C22" s="14">
        <v>593889</v>
      </c>
      <c r="D22" s="14">
        <v>1186160</v>
      </c>
      <c r="E22" s="14">
        <v>601837.72052664799</v>
      </c>
      <c r="F22" s="14">
        <v>605093.49119682598</v>
      </c>
      <c r="G22" s="14">
        <v>1206931.2117234699</v>
      </c>
      <c r="H22" s="14">
        <v>611404.44105329504</v>
      </c>
      <c r="I22" s="14">
        <v>616297.98239365302</v>
      </c>
      <c r="J22" s="14">
        <v>1227702.42344695</v>
      </c>
      <c r="K22" s="14">
        <v>620971.16157994303</v>
      </c>
      <c r="L22" s="14">
        <v>627502.473590479</v>
      </c>
      <c r="M22" s="14">
        <v>1248473.6351704199</v>
      </c>
      <c r="N22" s="14">
        <v>630537.88210659102</v>
      </c>
      <c r="O22" s="14">
        <v>638706.96478730603</v>
      </c>
      <c r="P22" s="14">
        <v>1269244.8468939001</v>
      </c>
      <c r="Q22" s="14">
        <v>640104.602633239</v>
      </c>
      <c r="R22" s="14">
        <v>649911.45598413202</v>
      </c>
      <c r="S22" s="14">
        <v>1290016.05861737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80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75520.161453242894</v>
      </c>
      <c r="C29" s="14">
        <v>74682.206726043805</v>
      </c>
      <c r="D29" s="14">
        <v>150202.368179287</v>
      </c>
      <c r="E29" s="14">
        <v>75187.503635180998</v>
      </c>
      <c r="F29" s="14">
        <v>74365.196738164304</v>
      </c>
      <c r="G29" s="14">
        <v>149552.700373345</v>
      </c>
      <c r="H29" s="14">
        <v>74854.845817119101</v>
      </c>
      <c r="I29" s="14">
        <v>74048.186750284804</v>
      </c>
      <c r="J29" s="14">
        <v>148903.03256740401</v>
      </c>
      <c r="K29" s="14">
        <v>74522.187999057205</v>
      </c>
      <c r="L29" s="14">
        <v>73731.176762405303</v>
      </c>
      <c r="M29" s="14">
        <v>148253.36476146299</v>
      </c>
      <c r="N29" s="14">
        <v>74189.530180995294</v>
      </c>
      <c r="O29" s="14">
        <v>73414.166774525802</v>
      </c>
      <c r="P29" s="14">
        <v>147603.69695552101</v>
      </c>
    </row>
    <row r="30" spans="1:19" x14ac:dyDescent="0.3">
      <c r="A30" s="9" t="s">
        <v>2</v>
      </c>
      <c r="B30" s="14">
        <v>73965.683538008103</v>
      </c>
      <c r="C30" s="14">
        <v>76679.046791129906</v>
      </c>
      <c r="D30" s="14">
        <v>150644.73032913799</v>
      </c>
      <c r="E30" s="14">
        <v>73916.948765366105</v>
      </c>
      <c r="F30" s="14">
        <v>76284.342305276994</v>
      </c>
      <c r="G30" s="14">
        <v>150201.291070643</v>
      </c>
      <c r="H30" s="14">
        <v>73868.213992724093</v>
      </c>
      <c r="I30" s="14">
        <v>75889.637819424199</v>
      </c>
      <c r="J30" s="14">
        <v>149757.851812148</v>
      </c>
      <c r="K30" s="14">
        <v>73819.479220082096</v>
      </c>
      <c r="L30" s="14">
        <v>75494.933333571404</v>
      </c>
      <c r="M30" s="14">
        <v>149314.412553653</v>
      </c>
      <c r="N30" s="14">
        <v>73770.744447440098</v>
      </c>
      <c r="O30" s="14">
        <v>75100.228847718594</v>
      </c>
      <c r="P30" s="14">
        <v>148870.973295159</v>
      </c>
    </row>
    <row r="31" spans="1:19" x14ac:dyDescent="0.3">
      <c r="A31" s="9" t="s">
        <v>3</v>
      </c>
      <c r="B31" s="14">
        <v>70544.079409957994</v>
      </c>
      <c r="C31" s="14">
        <v>72678.970313784404</v>
      </c>
      <c r="D31" s="14">
        <v>143223.04972374201</v>
      </c>
      <c r="E31" s="14">
        <v>71043.714710520406</v>
      </c>
      <c r="F31" s="14">
        <v>73627.075458897103</v>
      </c>
      <c r="G31" s="14">
        <v>144670.790169418</v>
      </c>
      <c r="H31" s="14">
        <v>71543.350011082803</v>
      </c>
      <c r="I31" s="14">
        <v>74575.180604009904</v>
      </c>
      <c r="J31" s="14">
        <v>146118.53061509301</v>
      </c>
      <c r="K31" s="14">
        <v>72042.9853116452</v>
      </c>
      <c r="L31" s="14">
        <v>75523.285749122602</v>
      </c>
      <c r="M31" s="14">
        <v>147566.27106076799</v>
      </c>
      <c r="N31" s="14">
        <v>72542.620612207596</v>
      </c>
      <c r="O31" s="14">
        <v>76471.390894235403</v>
      </c>
      <c r="P31" s="14">
        <v>149014.011506443</v>
      </c>
    </row>
    <row r="32" spans="1:19" x14ac:dyDescent="0.3">
      <c r="A32" s="9" t="s">
        <v>4</v>
      </c>
      <c r="B32" s="14">
        <v>68562.187798093102</v>
      </c>
      <c r="C32" s="14">
        <v>70770.350543992099</v>
      </c>
      <c r="D32" s="14">
        <v>139332.538342085</v>
      </c>
      <c r="E32" s="14">
        <v>68640.490714636704</v>
      </c>
      <c r="F32" s="14">
        <v>70909.881320579399</v>
      </c>
      <c r="G32" s="14">
        <v>139550.37203521599</v>
      </c>
      <c r="H32" s="14">
        <v>68718.793631180306</v>
      </c>
      <c r="I32" s="14">
        <v>71049.412097166802</v>
      </c>
      <c r="J32" s="14">
        <v>139768.20572834701</v>
      </c>
      <c r="K32" s="14">
        <v>68797.096547723995</v>
      </c>
      <c r="L32" s="14">
        <v>71188.942873754102</v>
      </c>
      <c r="M32" s="14">
        <v>139986.039421478</v>
      </c>
      <c r="N32" s="14">
        <v>68875.399464267597</v>
      </c>
      <c r="O32" s="14">
        <v>71328.473650341504</v>
      </c>
      <c r="P32" s="14">
        <v>140203.87311460901</v>
      </c>
    </row>
    <row r="33" spans="1:20" x14ac:dyDescent="0.3">
      <c r="A33" s="9" t="s">
        <v>5</v>
      </c>
      <c r="B33" s="14">
        <v>66009.309048803698</v>
      </c>
      <c r="C33" s="14">
        <v>66712.687196268598</v>
      </c>
      <c r="D33" s="14">
        <v>132721.99624507199</v>
      </c>
      <c r="E33" s="14">
        <v>66281.717009250802</v>
      </c>
      <c r="F33" s="14">
        <v>67491.911694479306</v>
      </c>
      <c r="G33" s="14">
        <v>133773.62870373001</v>
      </c>
      <c r="H33" s="14">
        <v>66554.124969697907</v>
      </c>
      <c r="I33" s="14">
        <v>68271.136192689999</v>
      </c>
      <c r="J33" s="14">
        <v>134825.26116238799</v>
      </c>
      <c r="K33" s="14">
        <v>66826.532930144996</v>
      </c>
      <c r="L33" s="14">
        <v>69050.360690900707</v>
      </c>
      <c r="M33" s="14">
        <v>135876.89362104601</v>
      </c>
      <c r="N33" s="14">
        <v>67098.940890591999</v>
      </c>
      <c r="O33" s="14">
        <v>69829.5851891114</v>
      </c>
      <c r="P33" s="14">
        <v>136928.52607970301</v>
      </c>
    </row>
    <row r="34" spans="1:20" x14ac:dyDescent="0.3">
      <c r="A34" s="9" t="s">
        <v>6</v>
      </c>
      <c r="B34" s="14">
        <v>61037.010418684898</v>
      </c>
      <c r="C34" s="14">
        <v>60363.809089407201</v>
      </c>
      <c r="D34" s="14">
        <v>121400.819508092</v>
      </c>
      <c r="E34" s="14">
        <v>61791.669912005404</v>
      </c>
      <c r="F34" s="14">
        <v>61336.994290463103</v>
      </c>
      <c r="G34" s="14">
        <v>123128.66420246899</v>
      </c>
      <c r="H34" s="14">
        <v>62546.329405325901</v>
      </c>
      <c r="I34" s="14">
        <v>62310.179491518997</v>
      </c>
      <c r="J34" s="14">
        <v>124856.508896845</v>
      </c>
      <c r="K34" s="14">
        <v>63300.988898646399</v>
      </c>
      <c r="L34" s="14">
        <v>63283.364692575</v>
      </c>
      <c r="M34" s="14">
        <v>126584.35359122101</v>
      </c>
      <c r="N34" s="14">
        <v>64055.648391966897</v>
      </c>
      <c r="O34" s="14">
        <v>64256.549893630901</v>
      </c>
      <c r="P34" s="14">
        <v>128312.198285598</v>
      </c>
    </row>
    <row r="35" spans="1:20" x14ac:dyDescent="0.3">
      <c r="A35" s="9" t="s">
        <v>7</v>
      </c>
      <c r="B35" s="14">
        <v>56443.182128673398</v>
      </c>
      <c r="C35" s="14">
        <v>56072.489316067396</v>
      </c>
      <c r="D35" s="14">
        <v>112515.671444741</v>
      </c>
      <c r="E35" s="14">
        <v>57048.2955923923</v>
      </c>
      <c r="F35" s="14">
        <v>56523.4703813632</v>
      </c>
      <c r="G35" s="14">
        <v>113571.765973755</v>
      </c>
      <c r="H35" s="14">
        <v>57653.409056111101</v>
      </c>
      <c r="I35" s="14">
        <v>56974.451446658997</v>
      </c>
      <c r="J35" s="14">
        <v>114627.86050277</v>
      </c>
      <c r="K35" s="14">
        <v>58258.522519830003</v>
      </c>
      <c r="L35" s="14">
        <v>57425.432511954801</v>
      </c>
      <c r="M35" s="14">
        <v>115683.95503178499</v>
      </c>
      <c r="N35" s="14">
        <v>58863.635983548797</v>
      </c>
      <c r="O35" s="14">
        <v>57876.413577250598</v>
      </c>
      <c r="P35" s="14">
        <v>116740.049560799</v>
      </c>
    </row>
    <row r="36" spans="1:20" x14ac:dyDescent="0.3">
      <c r="A36" s="9" t="s">
        <v>8</v>
      </c>
      <c r="B36" s="14">
        <v>48260.169595868101</v>
      </c>
      <c r="C36" s="14">
        <v>47352.354979825803</v>
      </c>
      <c r="D36" s="14">
        <v>95612.524575693897</v>
      </c>
      <c r="E36" s="14">
        <v>49679.350130929401</v>
      </c>
      <c r="F36" s="14">
        <v>48981.995869129998</v>
      </c>
      <c r="G36" s="14">
        <v>98661.346000059406</v>
      </c>
      <c r="H36" s="14">
        <v>51098.5306659907</v>
      </c>
      <c r="I36" s="14">
        <v>50611.636758434201</v>
      </c>
      <c r="J36" s="14">
        <v>101710.167424425</v>
      </c>
      <c r="K36" s="14">
        <v>52517.711201052</v>
      </c>
      <c r="L36" s="14">
        <v>52241.277647738498</v>
      </c>
      <c r="M36" s="14">
        <v>104758.98884879</v>
      </c>
      <c r="N36" s="14">
        <v>53936.891736113299</v>
      </c>
      <c r="O36" s="14">
        <v>53870.9185370427</v>
      </c>
      <c r="P36" s="14">
        <v>107807.81027315601</v>
      </c>
    </row>
    <row r="37" spans="1:20" x14ac:dyDescent="0.3">
      <c r="A37" s="9" t="s">
        <v>9</v>
      </c>
      <c r="B37" s="14">
        <v>39054.699928488</v>
      </c>
      <c r="C37" s="14">
        <v>38590.649767233102</v>
      </c>
      <c r="D37" s="14">
        <v>77645.349695721103</v>
      </c>
      <c r="E37" s="14">
        <v>40482.000540643203</v>
      </c>
      <c r="F37" s="14">
        <v>39946.040680861297</v>
      </c>
      <c r="G37" s="14">
        <v>80428.041221504507</v>
      </c>
      <c r="H37" s="14">
        <v>41909.301152798398</v>
      </c>
      <c r="I37" s="14">
        <v>41301.431594489499</v>
      </c>
      <c r="J37" s="14">
        <v>83210.732747287897</v>
      </c>
      <c r="K37" s="14">
        <v>43336.601764953499</v>
      </c>
      <c r="L37" s="14">
        <v>42656.822508117701</v>
      </c>
      <c r="M37" s="14">
        <v>85993.424273071301</v>
      </c>
      <c r="N37" s="14">
        <v>44763.902377108701</v>
      </c>
      <c r="O37" s="14">
        <v>44012.213421745902</v>
      </c>
      <c r="P37" s="14">
        <v>88776.115798854604</v>
      </c>
    </row>
    <row r="38" spans="1:20" x14ac:dyDescent="0.3">
      <c r="A38" s="9" t="s">
        <v>10</v>
      </c>
      <c r="B38" s="14">
        <v>30233.2854746089</v>
      </c>
      <c r="C38" s="14">
        <v>29602.954772780198</v>
      </c>
      <c r="D38" s="14">
        <v>59836.240247389098</v>
      </c>
      <c r="E38" s="14">
        <v>31569.557754761099</v>
      </c>
      <c r="F38" s="14">
        <v>31027.6409684801</v>
      </c>
      <c r="G38" s="14">
        <v>62597.198723241097</v>
      </c>
      <c r="H38" s="14">
        <v>32905.830034913299</v>
      </c>
      <c r="I38" s="14">
        <v>32452.3271641799</v>
      </c>
      <c r="J38" s="14">
        <v>65358.157199093199</v>
      </c>
      <c r="K38" s="14">
        <v>34242.102315065502</v>
      </c>
      <c r="L38" s="14">
        <v>33877.013359879798</v>
      </c>
      <c r="M38" s="14">
        <v>68119.115674945293</v>
      </c>
      <c r="N38" s="14">
        <v>35578.374595217698</v>
      </c>
      <c r="O38" s="14">
        <v>35301.699555579602</v>
      </c>
      <c r="P38" s="14">
        <v>70880.0741507973</v>
      </c>
    </row>
    <row r="39" spans="1:20" x14ac:dyDescent="0.3">
      <c r="A39" s="9" t="s">
        <v>11</v>
      </c>
      <c r="B39" s="14">
        <v>20436.4653923142</v>
      </c>
      <c r="C39" s="14">
        <v>20839.479700636199</v>
      </c>
      <c r="D39" s="14">
        <v>41275.945092950496</v>
      </c>
      <c r="E39" s="14">
        <v>22018.834252154</v>
      </c>
      <c r="F39" s="14">
        <v>22201.330302648399</v>
      </c>
      <c r="G39" s="14">
        <v>44220.164554802497</v>
      </c>
      <c r="H39" s="14">
        <v>23601.203111993898</v>
      </c>
      <c r="I39" s="14">
        <v>23563.180904660599</v>
      </c>
      <c r="J39" s="14">
        <v>47164.384016654403</v>
      </c>
      <c r="K39" s="14">
        <v>25183.571971833699</v>
      </c>
      <c r="L39" s="14">
        <v>24925.031506672702</v>
      </c>
      <c r="M39" s="14">
        <v>50108.603478506397</v>
      </c>
      <c r="N39" s="14">
        <v>26765.940831673499</v>
      </c>
      <c r="O39" s="14">
        <v>26286.882108684898</v>
      </c>
      <c r="P39" s="14">
        <v>53052.822940358397</v>
      </c>
    </row>
    <row r="40" spans="1:20" x14ac:dyDescent="0.3">
      <c r="A40" s="9" t="s">
        <v>12</v>
      </c>
      <c r="B40" s="14">
        <v>11494.7861569344</v>
      </c>
      <c r="C40" s="14">
        <v>12345.707909713399</v>
      </c>
      <c r="D40" s="14">
        <v>23840.4940666478</v>
      </c>
      <c r="E40" s="14">
        <v>12856.411914332501</v>
      </c>
      <c r="F40" s="14">
        <v>13766.438127699899</v>
      </c>
      <c r="G40" s="14">
        <v>26622.850042032402</v>
      </c>
      <c r="H40" s="14">
        <v>14218.037671730501</v>
      </c>
      <c r="I40" s="14">
        <v>15187.168345686499</v>
      </c>
      <c r="J40" s="14">
        <v>29405.206017417098</v>
      </c>
      <c r="K40" s="14">
        <v>15579.663429128599</v>
      </c>
      <c r="L40" s="14">
        <v>16607.898563673101</v>
      </c>
      <c r="M40" s="14">
        <v>32187.5619928017</v>
      </c>
      <c r="N40" s="14">
        <v>16941.289186526599</v>
      </c>
      <c r="O40" s="14">
        <v>18028.6287816597</v>
      </c>
      <c r="P40" s="14">
        <v>34969.917968186397</v>
      </c>
    </row>
    <row r="41" spans="1:20" x14ac:dyDescent="0.3">
      <c r="A41" s="9" t="s">
        <v>13</v>
      </c>
      <c r="B41" s="14">
        <v>7974.5515949631999</v>
      </c>
      <c r="C41" s="14">
        <v>9379.8896341919608</v>
      </c>
      <c r="D41" s="14">
        <v>17354.4412291552</v>
      </c>
      <c r="E41" s="14">
        <v>8166.1750145706101</v>
      </c>
      <c r="F41" s="14">
        <v>9534.4978361826707</v>
      </c>
      <c r="G41" s="14">
        <v>17700.672850753301</v>
      </c>
      <c r="H41" s="14">
        <v>8357.7984341780102</v>
      </c>
      <c r="I41" s="14">
        <v>9689.1060381733696</v>
      </c>
      <c r="J41" s="14">
        <v>18046.904472351402</v>
      </c>
      <c r="K41" s="14">
        <v>8549.4218537854194</v>
      </c>
      <c r="L41" s="14">
        <v>9843.7142401640704</v>
      </c>
      <c r="M41" s="14">
        <v>18393.136093949499</v>
      </c>
      <c r="N41" s="14">
        <v>8741.0452733928196</v>
      </c>
      <c r="O41" s="14">
        <v>9998.3224421547802</v>
      </c>
      <c r="P41" s="14">
        <v>18739.3677155476</v>
      </c>
    </row>
    <row r="42" spans="1:20" x14ac:dyDescent="0.3">
      <c r="A42" s="9" t="s">
        <v>14</v>
      </c>
      <c r="B42" s="14">
        <v>6725.0065980183799</v>
      </c>
      <c r="C42" s="14">
        <v>7914.7217860767296</v>
      </c>
      <c r="D42" s="14">
        <v>14639.7283840951</v>
      </c>
      <c r="E42" s="14">
        <v>6632.3100614079904</v>
      </c>
      <c r="F42" s="14">
        <v>8020.6892124718897</v>
      </c>
      <c r="G42" s="14">
        <v>14652.999273879899</v>
      </c>
      <c r="H42" s="14">
        <v>6539.6135247975999</v>
      </c>
      <c r="I42" s="14">
        <v>8126.6566388670499</v>
      </c>
      <c r="J42" s="14">
        <v>14666.2701636647</v>
      </c>
      <c r="K42" s="14">
        <v>6446.9169881872103</v>
      </c>
      <c r="L42" s="14">
        <v>8232.62406526222</v>
      </c>
      <c r="M42" s="14">
        <v>14679.5410534494</v>
      </c>
      <c r="N42" s="14">
        <v>6354.2204515768199</v>
      </c>
      <c r="O42" s="14">
        <v>8338.5914916573802</v>
      </c>
      <c r="P42" s="14">
        <v>14692.811943234199</v>
      </c>
    </row>
    <row r="43" spans="1:20" x14ac:dyDescent="0.3">
      <c r="A43" s="9" t="s">
        <v>15</v>
      </c>
      <c r="B43" s="14">
        <v>4914.6297212346899</v>
      </c>
      <c r="C43" s="14">
        <v>6077.3337536307699</v>
      </c>
      <c r="D43" s="14">
        <v>10991.963474865501</v>
      </c>
      <c r="E43" s="14">
        <v>4992.9413447184597</v>
      </c>
      <c r="F43" s="14">
        <v>6296.4158231181</v>
      </c>
      <c r="G43" s="14">
        <v>11289.357167836601</v>
      </c>
      <c r="H43" s="14">
        <v>5071.2529682022296</v>
      </c>
      <c r="I43" s="14">
        <v>6515.49789260543</v>
      </c>
      <c r="J43" s="14">
        <v>11586.750860807701</v>
      </c>
      <c r="K43" s="14">
        <v>5149.5645916859903</v>
      </c>
      <c r="L43" s="14">
        <v>6734.5799620927701</v>
      </c>
      <c r="M43" s="14">
        <v>11884.1445537788</v>
      </c>
      <c r="N43" s="14">
        <v>5227.8762151697601</v>
      </c>
      <c r="O43" s="14">
        <v>6953.6620315801001</v>
      </c>
      <c r="P43" s="14">
        <v>12181.5382467499</v>
      </c>
    </row>
    <row r="44" spans="1:20" x14ac:dyDescent="0.3">
      <c r="A44" s="9" t="s">
        <v>16</v>
      </c>
      <c r="B44" s="14">
        <v>3875.8248141873501</v>
      </c>
      <c r="C44" s="14">
        <v>5080.3758914842601</v>
      </c>
      <c r="D44" s="14">
        <v>8956.2007056716102</v>
      </c>
      <c r="E44" s="14">
        <v>3772.94610324414</v>
      </c>
      <c r="F44" s="14">
        <v>5067.5473167657701</v>
      </c>
      <c r="G44" s="14">
        <v>8840.4934200099106</v>
      </c>
      <c r="H44" s="14">
        <v>3670.0673923009199</v>
      </c>
      <c r="I44" s="14">
        <v>5054.7187420472801</v>
      </c>
      <c r="J44" s="14">
        <v>8724.7861343482</v>
      </c>
      <c r="K44" s="14">
        <v>3567.1886813576998</v>
      </c>
      <c r="L44" s="14">
        <v>5041.8901673287901</v>
      </c>
      <c r="M44" s="14">
        <v>8609.0788486865004</v>
      </c>
      <c r="N44" s="14">
        <v>3464.3099704144902</v>
      </c>
      <c r="O44" s="14">
        <v>5029.0615926103001</v>
      </c>
      <c r="P44" s="14">
        <v>8493.3715630247898</v>
      </c>
    </row>
    <row r="45" spans="1:20" x14ac:dyDescent="0.3">
      <c r="A45" s="9" t="s">
        <v>89</v>
      </c>
      <c r="B45" s="14">
        <v>4266.2277009033769</v>
      </c>
      <c r="C45" s="14">
        <v>5450.2739452743226</v>
      </c>
      <c r="D45" s="14">
        <v>9716.5016461776941</v>
      </c>
      <c r="E45" s="14">
        <v>4449.0514566170004</v>
      </c>
      <c r="F45" s="14">
        <v>5893.6799243663663</v>
      </c>
      <c r="G45" s="14">
        <v>10342.731380983379</v>
      </c>
      <c r="H45" s="14">
        <v>4631.8752123306431</v>
      </c>
      <c r="I45" s="14">
        <v>6337.0859034584173</v>
      </c>
      <c r="J45" s="14">
        <v>10968.961115789054</v>
      </c>
      <c r="K45" s="14">
        <v>4814.6989680442648</v>
      </c>
      <c r="L45" s="14">
        <v>6780.4918825504619</v>
      </c>
      <c r="M45" s="14">
        <v>11595.190850594727</v>
      </c>
      <c r="N45" s="14">
        <v>4997.5227237578874</v>
      </c>
      <c r="O45" s="14">
        <v>7223.8978616425047</v>
      </c>
      <c r="P45" s="14">
        <v>12221.42058540039</v>
      </c>
      <c r="Q45" s="56"/>
      <c r="R45" s="56"/>
      <c r="S45" s="56"/>
      <c r="T45" s="56"/>
    </row>
    <row r="46" spans="1:20" x14ac:dyDescent="0.3">
      <c r="A46" s="9" t="s">
        <v>18</v>
      </c>
      <c r="B46" s="14">
        <v>649317.26077298506</v>
      </c>
      <c r="C46" s="14">
        <v>660593.30211754004</v>
      </c>
      <c r="D46" s="14">
        <v>1309910.5628905201</v>
      </c>
      <c r="E46" s="14">
        <v>658529.91891273099</v>
      </c>
      <c r="F46" s="14">
        <v>671275.14825094806</v>
      </c>
      <c r="G46" s="14">
        <v>1329805.06716368</v>
      </c>
      <c r="H46" s="14">
        <v>667742.57705247705</v>
      </c>
      <c r="I46" s="14">
        <v>681956.99438435596</v>
      </c>
      <c r="J46" s="14">
        <v>1349699.5714368301</v>
      </c>
      <c r="K46" s="14">
        <v>676955.23519222403</v>
      </c>
      <c r="L46" s="14">
        <v>692638.84051776398</v>
      </c>
      <c r="M46" s="14">
        <v>1369594.07570999</v>
      </c>
      <c r="N46" s="14">
        <v>686167.89333196997</v>
      </c>
      <c r="O46" s="14">
        <v>703320.686651172</v>
      </c>
      <c r="P46" s="14">
        <v>1389488.5799831401</v>
      </c>
      <c r="Q46" s="56"/>
      <c r="R46" s="56"/>
      <c r="S46" s="56"/>
      <c r="T46" s="56"/>
    </row>
    <row r="47" spans="1:20" x14ac:dyDescent="0.3">
      <c r="A47" s="10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56"/>
    </row>
    <row r="48" spans="1:20" x14ac:dyDescent="0.3">
      <c r="Q48" s="56"/>
      <c r="R48" s="56"/>
      <c r="S48" s="56"/>
      <c r="T48" s="56"/>
    </row>
    <row r="49" spans="17:20" x14ac:dyDescent="0.3">
      <c r="Q49" s="56"/>
      <c r="R49" s="56"/>
      <c r="S49" s="56"/>
      <c r="T49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5ACE-5EE3-4C1E-8E1D-1E83AAB43C3C}">
  <sheetPr>
    <pageSetUpPr fitToPage="1"/>
  </sheetPr>
  <dimension ref="A1:S23"/>
  <sheetViews>
    <sheetView showGridLines="0" zoomScale="90" zoomScaleNormal="90" workbookViewId="0">
      <selection activeCell="B2" sqref="A2:XFD2"/>
    </sheetView>
  </sheetViews>
  <sheetFormatPr defaultColWidth="10.85546875" defaultRowHeight="14.25" x14ac:dyDescent="0.3"/>
  <cols>
    <col min="1" max="1" width="10.85546875" style="1"/>
    <col min="2" max="2" width="8.85546875" style="1" customWidth="1"/>
    <col min="3" max="3" width="7.140625" style="1" bestFit="1" customWidth="1"/>
    <col min="4" max="4" width="8.42578125" style="1" bestFit="1" customWidth="1"/>
    <col min="5" max="6" width="7.140625" style="1" bestFit="1" customWidth="1"/>
    <col min="7" max="7" width="8.42578125" style="1" bestFit="1" customWidth="1"/>
    <col min="8" max="9" width="7.140625" style="1" bestFit="1" customWidth="1"/>
    <col min="10" max="10" width="8.42578125" style="1" bestFit="1" customWidth="1"/>
    <col min="11" max="12" width="7.140625" style="1" bestFit="1" customWidth="1"/>
    <col min="13" max="13" width="8.42578125" style="1" bestFit="1" customWidth="1"/>
    <col min="14" max="15" width="7.140625" style="1" bestFit="1" customWidth="1"/>
    <col min="16" max="16" width="8.42578125" style="1" bestFit="1" customWidth="1"/>
    <col min="17" max="18" width="7.140625" style="1" bestFit="1" customWidth="1"/>
    <col min="19" max="19" width="8.425781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80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74189.530180995294</v>
      </c>
      <c r="C5" s="14">
        <v>73414.166774525802</v>
      </c>
      <c r="D5" s="14">
        <v>147603.69695552101</v>
      </c>
      <c r="E5" s="14">
        <v>73949.161162538599</v>
      </c>
      <c r="F5" s="14">
        <v>73181.751288111496</v>
      </c>
      <c r="G5" s="14">
        <v>147130.91245065001</v>
      </c>
      <c r="H5" s="14">
        <v>73708.792144081803</v>
      </c>
      <c r="I5" s="14">
        <v>72949.335801697205</v>
      </c>
      <c r="J5" s="14">
        <v>146658.12794577901</v>
      </c>
      <c r="K5" s="14">
        <v>73468.423125625093</v>
      </c>
      <c r="L5" s="14">
        <v>72716.9203152829</v>
      </c>
      <c r="M5" s="14">
        <v>146185.34344090801</v>
      </c>
      <c r="N5" s="14">
        <v>73228.054107168398</v>
      </c>
      <c r="O5" s="14">
        <v>72484.504828868507</v>
      </c>
      <c r="P5" s="14">
        <v>145712.55893603701</v>
      </c>
      <c r="Q5" s="14">
        <v>72987.685088711602</v>
      </c>
      <c r="R5" s="14">
        <v>72252.089342454201</v>
      </c>
      <c r="S5" s="14">
        <v>145239.77443116601</v>
      </c>
    </row>
    <row r="6" spans="1:19" x14ac:dyDescent="0.3">
      <c r="A6" s="9" t="s">
        <v>2</v>
      </c>
      <c r="B6" s="14">
        <v>73770.744447440098</v>
      </c>
      <c r="C6" s="14">
        <v>75100.228847718594</v>
      </c>
      <c r="D6" s="14">
        <v>148870.973295159</v>
      </c>
      <c r="E6" s="14">
        <v>73476.342063864402</v>
      </c>
      <c r="F6" s="14">
        <v>74780.289530235998</v>
      </c>
      <c r="G6" s="14">
        <v>148256.63159410001</v>
      </c>
      <c r="H6" s="14">
        <v>73181.939680288706</v>
      </c>
      <c r="I6" s="14">
        <v>74460.350212753401</v>
      </c>
      <c r="J6" s="14">
        <v>147642.28989304201</v>
      </c>
      <c r="K6" s="14">
        <v>72887.537296713097</v>
      </c>
      <c r="L6" s="14">
        <v>74140.410895270805</v>
      </c>
      <c r="M6" s="14">
        <v>147027.948191984</v>
      </c>
      <c r="N6" s="14">
        <v>72593.134913137401</v>
      </c>
      <c r="O6" s="14">
        <v>73820.471577788296</v>
      </c>
      <c r="P6" s="14">
        <v>146413.606490926</v>
      </c>
      <c r="Q6" s="14">
        <v>72298.732529561705</v>
      </c>
      <c r="R6" s="14">
        <v>73500.532260305699</v>
      </c>
      <c r="S6" s="14">
        <v>145799.26478986701</v>
      </c>
    </row>
    <row r="7" spans="1:19" x14ac:dyDescent="0.3">
      <c r="A7" s="9" t="s">
        <v>3</v>
      </c>
      <c r="B7" s="14">
        <v>72542.620612207596</v>
      </c>
      <c r="C7" s="14">
        <v>76471.390894235403</v>
      </c>
      <c r="D7" s="14">
        <v>149014.011506443</v>
      </c>
      <c r="E7" s="14">
        <v>72511.242558215396</v>
      </c>
      <c r="F7" s="14">
        <v>76084.051168467297</v>
      </c>
      <c r="G7" s="14">
        <v>148595.29372668301</v>
      </c>
      <c r="H7" s="14">
        <v>72479.864504223195</v>
      </c>
      <c r="I7" s="14">
        <v>75696.711442699205</v>
      </c>
      <c r="J7" s="14">
        <v>148176.57594692201</v>
      </c>
      <c r="K7" s="14">
        <v>72448.486450230906</v>
      </c>
      <c r="L7" s="14">
        <v>75309.371716931098</v>
      </c>
      <c r="M7" s="14">
        <v>147757.85816716199</v>
      </c>
      <c r="N7" s="14">
        <v>72417.108396238706</v>
      </c>
      <c r="O7" s="14">
        <v>74922.031991163007</v>
      </c>
      <c r="P7" s="14">
        <v>147339.140387402</v>
      </c>
      <c r="Q7" s="14">
        <v>72385.730342246403</v>
      </c>
      <c r="R7" s="14">
        <v>74534.6922653949</v>
      </c>
      <c r="S7" s="14">
        <v>146920.422607641</v>
      </c>
    </row>
    <row r="8" spans="1:19" x14ac:dyDescent="0.3">
      <c r="A8" s="9" t="s">
        <v>4</v>
      </c>
      <c r="B8" s="14">
        <v>68875.399464267597</v>
      </c>
      <c r="C8" s="14">
        <v>71328.473650341504</v>
      </c>
      <c r="D8" s="14">
        <v>140203.87311460901</v>
      </c>
      <c r="E8" s="14">
        <v>69394.222755041803</v>
      </c>
      <c r="F8" s="14">
        <v>72284.396156198403</v>
      </c>
      <c r="G8" s="14">
        <v>141678.61891123999</v>
      </c>
      <c r="H8" s="14">
        <v>69913.046045815994</v>
      </c>
      <c r="I8" s="14">
        <v>73240.318662055404</v>
      </c>
      <c r="J8" s="14">
        <v>143153.36470787099</v>
      </c>
      <c r="K8" s="14">
        <v>70431.869336590098</v>
      </c>
      <c r="L8" s="14">
        <v>74196.241167912405</v>
      </c>
      <c r="M8" s="14">
        <v>144628.11050450301</v>
      </c>
      <c r="N8" s="14">
        <v>70950.692627364304</v>
      </c>
      <c r="O8" s="14">
        <v>75152.163673769304</v>
      </c>
      <c r="P8" s="14">
        <v>146102.85630113399</v>
      </c>
      <c r="Q8" s="14">
        <v>71469.515918138495</v>
      </c>
      <c r="R8" s="14">
        <v>76108.086179626305</v>
      </c>
      <c r="S8" s="14">
        <v>147577.60209776499</v>
      </c>
    </row>
    <row r="9" spans="1:19" x14ac:dyDescent="0.3">
      <c r="A9" s="9" t="s">
        <v>5</v>
      </c>
      <c r="B9" s="14">
        <v>67098.940890591999</v>
      </c>
      <c r="C9" s="14">
        <v>69829.5851891114</v>
      </c>
      <c r="D9" s="14">
        <v>136928.52607970301</v>
      </c>
      <c r="E9" s="14">
        <v>67202.291123263203</v>
      </c>
      <c r="F9" s="14">
        <v>69986.816044039995</v>
      </c>
      <c r="G9" s="14">
        <v>137189.10716730301</v>
      </c>
      <c r="H9" s="14">
        <v>67305.641355934393</v>
      </c>
      <c r="I9" s="14">
        <v>70144.046898968605</v>
      </c>
      <c r="J9" s="14">
        <v>137449.68825490301</v>
      </c>
      <c r="K9" s="14">
        <v>67408.991588605597</v>
      </c>
      <c r="L9" s="14">
        <v>70301.2777538972</v>
      </c>
      <c r="M9" s="14">
        <v>137710.26934250299</v>
      </c>
      <c r="N9" s="14">
        <v>67512.341821276801</v>
      </c>
      <c r="O9" s="14">
        <v>70458.508608825796</v>
      </c>
      <c r="P9" s="14">
        <v>137970.85043010299</v>
      </c>
      <c r="Q9" s="14">
        <v>67615.692053947903</v>
      </c>
      <c r="R9" s="14">
        <v>70615.739463754493</v>
      </c>
      <c r="S9" s="14">
        <v>138231.431517702</v>
      </c>
    </row>
    <row r="10" spans="1:19" x14ac:dyDescent="0.3">
      <c r="A10" s="9" t="s">
        <v>6</v>
      </c>
      <c r="B10" s="14">
        <v>64055.648391966897</v>
      </c>
      <c r="C10" s="14">
        <v>64256.549893630901</v>
      </c>
      <c r="D10" s="14">
        <v>128312.198285598</v>
      </c>
      <c r="E10" s="14">
        <v>64349.758459321303</v>
      </c>
      <c r="F10" s="14">
        <v>65041.106001786597</v>
      </c>
      <c r="G10" s="14">
        <v>129390.86446110799</v>
      </c>
      <c r="H10" s="14">
        <v>64643.868526675702</v>
      </c>
      <c r="I10" s="14">
        <v>65825.662109942394</v>
      </c>
      <c r="J10" s="14">
        <v>130469.530636618</v>
      </c>
      <c r="K10" s="14">
        <v>64937.978594029999</v>
      </c>
      <c r="L10" s="14">
        <v>66610.218218098104</v>
      </c>
      <c r="M10" s="14">
        <v>131548.19681212801</v>
      </c>
      <c r="N10" s="14">
        <v>65232.088661384398</v>
      </c>
      <c r="O10" s="14">
        <v>67394.774326253901</v>
      </c>
      <c r="P10" s="14">
        <v>132626.86298763799</v>
      </c>
      <c r="Q10" s="14">
        <v>65526.198728738796</v>
      </c>
      <c r="R10" s="14">
        <v>68179.330434409596</v>
      </c>
      <c r="S10" s="14">
        <v>133705.52916314799</v>
      </c>
    </row>
    <row r="11" spans="1:19" x14ac:dyDescent="0.3">
      <c r="A11" s="9" t="s">
        <v>7</v>
      </c>
      <c r="B11" s="14">
        <v>58863.635983548797</v>
      </c>
      <c r="C11" s="14">
        <v>57876.413577250598</v>
      </c>
      <c r="D11" s="14">
        <v>116740.049560799</v>
      </c>
      <c r="E11" s="14">
        <v>59637.316597966499</v>
      </c>
      <c r="F11" s="14">
        <v>58859.059675205302</v>
      </c>
      <c r="G11" s="14">
        <v>118496.37627317201</v>
      </c>
      <c r="H11" s="14">
        <v>60410.997212384304</v>
      </c>
      <c r="I11" s="14">
        <v>59841.70577316</v>
      </c>
      <c r="J11" s="14">
        <v>120252.70298554401</v>
      </c>
      <c r="K11" s="14">
        <v>61184.677826801999</v>
      </c>
      <c r="L11" s="14">
        <v>60824.351871114697</v>
      </c>
      <c r="M11" s="14">
        <v>122009.02969791699</v>
      </c>
      <c r="N11" s="14">
        <v>61958.358441219701</v>
      </c>
      <c r="O11" s="14">
        <v>61806.997969069402</v>
      </c>
      <c r="P11" s="14">
        <v>123765.35641028899</v>
      </c>
      <c r="Q11" s="14">
        <v>62732.039055637499</v>
      </c>
      <c r="R11" s="14">
        <v>62789.644067024099</v>
      </c>
      <c r="S11" s="14">
        <v>125521.683122662</v>
      </c>
    </row>
    <row r="12" spans="1:19" x14ac:dyDescent="0.3">
      <c r="A12" s="9" t="s">
        <v>8</v>
      </c>
      <c r="B12" s="14">
        <v>53936.891736113299</v>
      </c>
      <c r="C12" s="14">
        <v>53870.9185370427</v>
      </c>
      <c r="D12" s="14">
        <v>107807.81027315601</v>
      </c>
      <c r="E12" s="14">
        <v>54560.650116779201</v>
      </c>
      <c r="F12" s="14">
        <v>54343.282919331003</v>
      </c>
      <c r="G12" s="14">
        <v>108903.93303611</v>
      </c>
      <c r="H12" s="14">
        <v>55184.408497445103</v>
      </c>
      <c r="I12" s="14">
        <v>54815.647301619203</v>
      </c>
      <c r="J12" s="14">
        <v>110000.05579906399</v>
      </c>
      <c r="K12" s="14">
        <v>55808.166878110897</v>
      </c>
      <c r="L12" s="14">
        <v>55288.011683907498</v>
      </c>
      <c r="M12" s="14">
        <v>111096.178562018</v>
      </c>
      <c r="N12" s="14">
        <v>56431.925258776799</v>
      </c>
      <c r="O12" s="14">
        <v>55760.376066195699</v>
      </c>
      <c r="P12" s="14">
        <v>112192.301324973</v>
      </c>
      <c r="Q12" s="14">
        <v>57055.683639442701</v>
      </c>
      <c r="R12" s="14">
        <v>56232.740448484001</v>
      </c>
      <c r="S12" s="14">
        <v>113288.42408792699</v>
      </c>
    </row>
    <row r="13" spans="1:19" x14ac:dyDescent="0.3">
      <c r="A13" s="9" t="s">
        <v>9</v>
      </c>
      <c r="B13" s="14">
        <v>44763.902377108701</v>
      </c>
      <c r="C13" s="14">
        <v>44012.213421745902</v>
      </c>
      <c r="D13" s="14">
        <v>88776.115798854604</v>
      </c>
      <c r="E13" s="14">
        <v>46165.6979953841</v>
      </c>
      <c r="F13" s="14">
        <v>45619.786748204402</v>
      </c>
      <c r="G13" s="14">
        <v>91785.484743588502</v>
      </c>
      <c r="H13" s="14">
        <v>47567.493613659397</v>
      </c>
      <c r="I13" s="14">
        <v>47227.360074662902</v>
      </c>
      <c r="J13" s="14">
        <v>94794.853688322299</v>
      </c>
      <c r="K13" s="14">
        <v>48969.289231934803</v>
      </c>
      <c r="L13" s="14">
        <v>48834.9334011213</v>
      </c>
      <c r="M13" s="14">
        <v>97804.222633056095</v>
      </c>
      <c r="N13" s="14">
        <v>50371.084850210202</v>
      </c>
      <c r="O13" s="14">
        <v>50442.506727579799</v>
      </c>
      <c r="P13" s="14">
        <v>100813.59157778999</v>
      </c>
      <c r="Q13" s="14">
        <v>51772.880468485499</v>
      </c>
      <c r="R13" s="14">
        <v>52050.080054038299</v>
      </c>
      <c r="S13" s="14">
        <v>103822.96052252399</v>
      </c>
    </row>
    <row r="14" spans="1:19" x14ac:dyDescent="0.3">
      <c r="A14" s="9" t="s">
        <v>10</v>
      </c>
      <c r="B14" s="14">
        <v>35578.374595217698</v>
      </c>
      <c r="C14" s="14">
        <v>35301.699555579602</v>
      </c>
      <c r="D14" s="14">
        <v>70880.0741507973</v>
      </c>
      <c r="E14" s="14">
        <v>36976.736721945497</v>
      </c>
      <c r="F14" s="14">
        <v>36634.769680293401</v>
      </c>
      <c r="G14" s="14">
        <v>73611.506402238898</v>
      </c>
      <c r="H14" s="14">
        <v>38375.098848673202</v>
      </c>
      <c r="I14" s="14">
        <v>37967.839805007199</v>
      </c>
      <c r="J14" s="14">
        <v>76342.938653680394</v>
      </c>
      <c r="K14" s="14">
        <v>39773.4609754009</v>
      </c>
      <c r="L14" s="14">
        <v>39300.909929720998</v>
      </c>
      <c r="M14" s="14">
        <v>79074.370905121905</v>
      </c>
      <c r="N14" s="14">
        <v>41171.823102128699</v>
      </c>
      <c r="O14" s="14">
        <v>40633.980054434702</v>
      </c>
      <c r="P14" s="14">
        <v>81805.803156563401</v>
      </c>
      <c r="Q14" s="14">
        <v>42570.185228856397</v>
      </c>
      <c r="R14" s="14">
        <v>41967.0501791485</v>
      </c>
      <c r="S14" s="14">
        <v>84537.235408004897</v>
      </c>
    </row>
    <row r="15" spans="1:19" x14ac:dyDescent="0.3">
      <c r="A15" s="9" t="s">
        <v>11</v>
      </c>
      <c r="B15" s="14">
        <v>26765.940831673499</v>
      </c>
      <c r="C15" s="14">
        <v>26286.882108684898</v>
      </c>
      <c r="D15" s="14">
        <v>53052.822940358397</v>
      </c>
      <c r="E15" s="14">
        <v>28051.788284545299</v>
      </c>
      <c r="F15" s="14">
        <v>27660.676943253999</v>
      </c>
      <c r="G15" s="14">
        <v>55712.465227799301</v>
      </c>
      <c r="H15" s="14">
        <v>29337.635737417098</v>
      </c>
      <c r="I15" s="14">
        <v>29034.471777823099</v>
      </c>
      <c r="J15" s="14">
        <v>58372.107515240197</v>
      </c>
      <c r="K15" s="14">
        <v>30623.483190289</v>
      </c>
      <c r="L15" s="14">
        <v>30408.266612392199</v>
      </c>
      <c r="M15" s="14">
        <v>61031.749802681203</v>
      </c>
      <c r="N15" s="14">
        <v>31909.3306431608</v>
      </c>
      <c r="O15" s="14">
        <v>31782.061446961299</v>
      </c>
      <c r="P15" s="14">
        <v>63691.392090122099</v>
      </c>
      <c r="Q15" s="14">
        <v>33195.1780960326</v>
      </c>
      <c r="R15" s="14">
        <v>33155.856281530403</v>
      </c>
      <c r="S15" s="14">
        <v>66351.034377563003</v>
      </c>
    </row>
    <row r="16" spans="1:19" x14ac:dyDescent="0.3">
      <c r="A16" s="9" t="s">
        <v>12</v>
      </c>
      <c r="B16" s="14">
        <v>16941.289186526599</v>
      </c>
      <c r="C16" s="14">
        <v>18028.6287816597</v>
      </c>
      <c r="D16" s="14">
        <v>34969.917968186397</v>
      </c>
      <c r="E16" s="14">
        <v>18411.819282950801</v>
      </c>
      <c r="F16" s="14">
        <v>19327.2241463106</v>
      </c>
      <c r="G16" s="14">
        <v>37739.043429261401</v>
      </c>
      <c r="H16" s="14">
        <v>19882.349379374999</v>
      </c>
      <c r="I16" s="14">
        <v>20625.819510961399</v>
      </c>
      <c r="J16" s="14">
        <v>40508.168890336397</v>
      </c>
      <c r="K16" s="14">
        <v>21352.8794757992</v>
      </c>
      <c r="L16" s="14">
        <v>21924.414875612201</v>
      </c>
      <c r="M16" s="14">
        <v>43277.294351411401</v>
      </c>
      <c r="N16" s="14">
        <v>22823.409572223401</v>
      </c>
      <c r="O16" s="14">
        <v>23223.010240263</v>
      </c>
      <c r="P16" s="14">
        <v>46046.419812486398</v>
      </c>
      <c r="Q16" s="14">
        <v>24293.939668647599</v>
      </c>
      <c r="R16" s="14">
        <v>24521.605604913799</v>
      </c>
      <c r="S16" s="14">
        <v>48815.545273561402</v>
      </c>
    </row>
    <row r="17" spans="1:19" x14ac:dyDescent="0.3">
      <c r="A17" s="9" t="s">
        <v>13</v>
      </c>
      <c r="B17" s="14">
        <v>8741.0452733928196</v>
      </c>
      <c r="C17" s="14">
        <v>9998.3224421547802</v>
      </c>
      <c r="D17" s="14">
        <v>18739.3677155476</v>
      </c>
      <c r="E17" s="14">
        <v>9968.3554722632507</v>
      </c>
      <c r="F17" s="14">
        <v>11330.125501472399</v>
      </c>
      <c r="G17" s="14">
        <v>21298.480973735601</v>
      </c>
      <c r="H17" s="14">
        <v>11195.6656711337</v>
      </c>
      <c r="I17" s="14">
        <v>12661.92856079</v>
      </c>
      <c r="J17" s="14">
        <v>23857.5942319237</v>
      </c>
      <c r="K17" s="14">
        <v>12422.9758700041</v>
      </c>
      <c r="L17" s="14">
        <v>13993.731620107699</v>
      </c>
      <c r="M17" s="14">
        <v>26416.707490111799</v>
      </c>
      <c r="N17" s="14">
        <v>13650.2860688745</v>
      </c>
      <c r="O17" s="14">
        <v>15325.5346794253</v>
      </c>
      <c r="P17" s="14">
        <v>28975.8207482998</v>
      </c>
      <c r="Q17" s="14">
        <v>14877.596267744901</v>
      </c>
      <c r="R17" s="14">
        <v>16657.337738742899</v>
      </c>
      <c r="S17" s="14">
        <v>31534.9340064879</v>
      </c>
    </row>
    <row r="18" spans="1:19" x14ac:dyDescent="0.3">
      <c r="A18" s="9" t="s">
        <v>14</v>
      </c>
      <c r="B18" s="14">
        <v>6354.2204515768199</v>
      </c>
      <c r="C18" s="14">
        <v>8338.5914916573802</v>
      </c>
      <c r="D18" s="14">
        <v>14692.811943234199</v>
      </c>
      <c r="E18" s="14">
        <v>6542.0576691976603</v>
      </c>
      <c r="F18" s="14">
        <v>8496.0219229586492</v>
      </c>
      <c r="G18" s="14">
        <v>15038.0795921563</v>
      </c>
      <c r="H18" s="14">
        <v>6729.8948868184998</v>
      </c>
      <c r="I18" s="14">
        <v>8653.4523542599309</v>
      </c>
      <c r="J18" s="14">
        <v>15383.3472410784</v>
      </c>
      <c r="K18" s="14">
        <v>6917.7321044393302</v>
      </c>
      <c r="L18" s="14">
        <v>8810.8827855611999</v>
      </c>
      <c r="M18" s="14">
        <v>15728.614890000499</v>
      </c>
      <c r="N18" s="14">
        <v>7105.5693220601697</v>
      </c>
      <c r="O18" s="14">
        <v>8968.3132168624707</v>
      </c>
      <c r="P18" s="14">
        <v>16073.8825389226</v>
      </c>
      <c r="Q18" s="14">
        <v>7293.4065396810101</v>
      </c>
      <c r="R18" s="14">
        <v>9125.7436481637396</v>
      </c>
      <c r="S18" s="14">
        <v>16419.150187844702</v>
      </c>
    </row>
    <row r="19" spans="1:19" x14ac:dyDescent="0.3">
      <c r="A19" s="9" t="s">
        <v>15</v>
      </c>
      <c r="B19" s="14">
        <v>5227.8762151697601</v>
      </c>
      <c r="C19" s="14">
        <v>6953.6620315801001</v>
      </c>
      <c r="D19" s="14">
        <v>12181.5382467499</v>
      </c>
      <c r="E19" s="14">
        <v>5187.9632095061797</v>
      </c>
      <c r="F19" s="14">
        <v>7057.6129753407504</v>
      </c>
      <c r="G19" s="14">
        <v>12245.576184846899</v>
      </c>
      <c r="H19" s="14">
        <v>5148.0502038426002</v>
      </c>
      <c r="I19" s="14">
        <v>7161.5639191014097</v>
      </c>
      <c r="J19" s="14">
        <v>12309.614122944</v>
      </c>
      <c r="K19" s="14">
        <v>5108.1371981790198</v>
      </c>
      <c r="L19" s="14">
        <v>7265.51486286207</v>
      </c>
      <c r="M19" s="14">
        <v>12373.652061041101</v>
      </c>
      <c r="N19" s="14">
        <v>5068.2241925154403</v>
      </c>
      <c r="O19" s="14">
        <v>7369.4658066227203</v>
      </c>
      <c r="P19" s="14">
        <v>12437.6899991382</v>
      </c>
      <c r="Q19" s="14">
        <v>5028.3111868518599</v>
      </c>
      <c r="R19" s="14">
        <v>7473.4167503833796</v>
      </c>
      <c r="S19" s="14">
        <v>12501.7279372352</v>
      </c>
    </row>
    <row r="20" spans="1:19" x14ac:dyDescent="0.3">
      <c r="A20" s="9" t="s">
        <v>16</v>
      </c>
      <c r="B20" s="14">
        <v>3464.3099704144902</v>
      </c>
      <c r="C20" s="14">
        <v>5029.0615926103001</v>
      </c>
      <c r="D20" s="14">
        <v>8493.3715630247898</v>
      </c>
      <c r="E20" s="14">
        <v>3552.3465335123501</v>
      </c>
      <c r="F20" s="14">
        <v>5226.11499917125</v>
      </c>
      <c r="G20" s="14">
        <v>8778.4615326835992</v>
      </c>
      <c r="H20" s="14">
        <v>3640.38309661022</v>
      </c>
      <c r="I20" s="14">
        <v>5423.1684057322</v>
      </c>
      <c r="J20" s="14">
        <v>9063.5515023424196</v>
      </c>
      <c r="K20" s="14">
        <v>3728.41965970808</v>
      </c>
      <c r="L20" s="14">
        <v>5620.2218122931499</v>
      </c>
      <c r="M20" s="14">
        <v>9348.6414720012308</v>
      </c>
      <c r="N20" s="14">
        <v>3816.4562228059499</v>
      </c>
      <c r="O20" s="14">
        <v>5817.2752188540899</v>
      </c>
      <c r="P20" s="14">
        <v>9633.7314416600402</v>
      </c>
      <c r="Q20" s="14">
        <v>3904.4927859038098</v>
      </c>
      <c r="R20" s="14">
        <v>6014.3286254150398</v>
      </c>
      <c r="S20" s="14">
        <v>9918.8214113188496</v>
      </c>
    </row>
    <row r="21" spans="1:19" x14ac:dyDescent="0.3">
      <c r="A21" s="9" t="s">
        <v>89</v>
      </c>
      <c r="B21" s="14">
        <v>4997.5227237578874</v>
      </c>
      <c r="C21" s="14">
        <v>7223.8978616425047</v>
      </c>
      <c r="D21" s="14">
        <v>12221.42058540039</v>
      </c>
      <c r="E21" s="14">
        <v>5098.8995507155705</v>
      </c>
      <c r="F21" s="14">
        <v>7514.403967553435</v>
      </c>
      <c r="G21" s="14">
        <v>12613.303518269</v>
      </c>
      <c r="H21" s="14">
        <v>5200.2763776732536</v>
      </c>
      <c r="I21" s="14">
        <v>7804.9100734643553</v>
      </c>
      <c r="J21" s="14">
        <v>13005.186451137621</v>
      </c>
      <c r="K21" s="14">
        <v>5301.6532046309358</v>
      </c>
      <c r="L21" s="14">
        <v>8095.4161793752892</v>
      </c>
      <c r="M21" s="14">
        <v>13397.06938400621</v>
      </c>
      <c r="N21" s="14">
        <v>5403.0300315886107</v>
      </c>
      <c r="O21" s="14">
        <v>8385.9222852862185</v>
      </c>
      <c r="P21" s="14">
        <v>13788.952316874818</v>
      </c>
      <c r="Q21" s="14">
        <v>5504.4068585462928</v>
      </c>
      <c r="R21" s="14">
        <v>8676.428391197147</v>
      </c>
      <c r="S21" s="14">
        <v>14180.835249743443</v>
      </c>
    </row>
    <row r="22" spans="1:19" x14ac:dyDescent="0.3">
      <c r="A22" s="9" t="s">
        <v>18</v>
      </c>
      <c r="B22" s="14">
        <v>686167.89333196997</v>
      </c>
      <c r="C22" s="14">
        <v>703320.686651172</v>
      </c>
      <c r="D22" s="14">
        <v>1389488.5799831401</v>
      </c>
      <c r="E22" s="14">
        <v>695036.64955701097</v>
      </c>
      <c r="F22" s="14">
        <v>713427.48966793495</v>
      </c>
      <c r="G22" s="14">
        <v>1408464.13922495</v>
      </c>
      <c r="H22" s="14">
        <v>703905.40578205197</v>
      </c>
      <c r="I22" s="14">
        <v>723534.29268469801</v>
      </c>
      <c r="J22" s="14">
        <v>1427439.6984667501</v>
      </c>
      <c r="K22" s="14">
        <v>712774.16200709296</v>
      </c>
      <c r="L22" s="14">
        <v>733641.09570146096</v>
      </c>
      <c r="M22" s="14">
        <v>1446415.25770855</v>
      </c>
      <c r="N22" s="14">
        <v>721642.91823213396</v>
      </c>
      <c r="O22" s="14">
        <v>743747.89871822402</v>
      </c>
      <c r="P22" s="14">
        <v>1465390.8169503601</v>
      </c>
      <c r="Q22" s="14">
        <v>730511.67445717496</v>
      </c>
      <c r="R22" s="14">
        <v>753854.70173498697</v>
      </c>
      <c r="S22" s="14">
        <v>1484366.37619216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FB8F-1ECF-42D1-B730-ECF7088053D3}">
  <sheetPr>
    <pageSetUpPr fitToPage="1"/>
  </sheetPr>
  <dimension ref="A1:W34"/>
  <sheetViews>
    <sheetView showGridLines="0" zoomScale="90" zoomScaleNormal="9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3" width="7.28515625" style="1" bestFit="1" customWidth="1"/>
    <col min="4" max="4" width="8.42578125" style="1" bestFit="1" customWidth="1"/>
    <col min="5" max="6" width="7.28515625" style="1" bestFit="1" customWidth="1"/>
    <col min="7" max="7" width="8.42578125" style="1" bestFit="1" customWidth="1"/>
    <col min="8" max="9" width="7.140625" style="1" bestFit="1" customWidth="1"/>
    <col min="10" max="10" width="8.42578125" style="1" bestFit="1" customWidth="1"/>
    <col min="11" max="12" width="7.140625" style="1" bestFit="1" customWidth="1"/>
    <col min="13" max="13" width="8.42578125" style="1" bestFit="1" customWidth="1"/>
    <col min="14" max="15" width="7.140625" style="1" bestFit="1" customWidth="1"/>
    <col min="16" max="16" width="8.42578125" style="1" bestFit="1" customWidth="1"/>
    <col min="17" max="18" width="7.140625" style="1" bestFit="1" customWidth="1"/>
    <col min="19" max="19" width="8.425781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81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85680</v>
      </c>
      <c r="C5" s="54">
        <v>86685</v>
      </c>
      <c r="D5" s="54">
        <v>172365</v>
      </c>
      <c r="E5" s="54">
        <v>88366.003964584001</v>
      </c>
      <c r="F5" s="54">
        <v>85724.815028896803</v>
      </c>
      <c r="G5" s="54">
        <v>174090.81899348099</v>
      </c>
      <c r="H5" s="54">
        <v>92696.652742235499</v>
      </c>
      <c r="I5" s="54">
        <v>90124.058002334306</v>
      </c>
      <c r="J5" s="54">
        <v>182820.71074457001</v>
      </c>
      <c r="K5" s="54">
        <v>94184.0112032857</v>
      </c>
      <c r="L5" s="54">
        <v>91753.607637963607</v>
      </c>
      <c r="M5" s="54">
        <v>185937.618841249</v>
      </c>
      <c r="N5" s="54">
        <v>93360.723889957895</v>
      </c>
      <c r="O5" s="54">
        <v>91108.917615129598</v>
      </c>
      <c r="P5" s="54">
        <v>184469.641505087</v>
      </c>
      <c r="Q5" s="54">
        <v>91402.014062696093</v>
      </c>
      <c r="R5" s="54">
        <v>89325.664328342798</v>
      </c>
      <c r="S5" s="54">
        <v>180727.67839103899</v>
      </c>
      <c r="T5" s="54">
        <v>98.840629866759002</v>
      </c>
      <c r="U5" s="54">
        <v>102.324471639775</v>
      </c>
    </row>
    <row r="6" spans="1:23" x14ac:dyDescent="0.3">
      <c r="A6" s="9" t="s">
        <v>2</v>
      </c>
      <c r="B6" s="54">
        <v>82544</v>
      </c>
      <c r="C6" s="54">
        <v>83202</v>
      </c>
      <c r="D6" s="54">
        <v>165746</v>
      </c>
      <c r="E6" s="54">
        <v>81978.744514545106</v>
      </c>
      <c r="F6" s="54">
        <v>86815.054038300994</v>
      </c>
      <c r="G6" s="54">
        <v>168793.79855284601</v>
      </c>
      <c r="H6" s="54">
        <v>84663.965005617807</v>
      </c>
      <c r="I6" s="54">
        <v>85813.455198847398</v>
      </c>
      <c r="J6" s="54">
        <v>170477.42020446499</v>
      </c>
      <c r="K6" s="54">
        <v>89016.734205587403</v>
      </c>
      <c r="L6" s="54">
        <v>90172.407065527703</v>
      </c>
      <c r="M6" s="54">
        <v>179189.14127111499</v>
      </c>
      <c r="N6" s="54">
        <v>90646.146579524997</v>
      </c>
      <c r="O6" s="54">
        <v>91762.616979912404</v>
      </c>
      <c r="P6" s="54">
        <v>182408.76355943701</v>
      </c>
      <c r="Q6" s="54">
        <v>90040.101420518404</v>
      </c>
      <c r="R6" s="54">
        <v>91083.874519668199</v>
      </c>
      <c r="S6" s="54">
        <v>181123.975940187</v>
      </c>
      <c r="T6" s="54">
        <v>99.209153626114798</v>
      </c>
      <c r="U6" s="54">
        <v>98.854052811593604</v>
      </c>
    </row>
    <row r="7" spans="1:23" x14ac:dyDescent="0.3">
      <c r="A7" s="9" t="s">
        <v>3</v>
      </c>
      <c r="B7" s="54">
        <v>79901</v>
      </c>
      <c r="C7" s="54">
        <v>82682</v>
      </c>
      <c r="D7" s="54">
        <v>162583</v>
      </c>
      <c r="E7" s="54">
        <v>80128.711157309604</v>
      </c>
      <c r="F7" s="54">
        <v>84270.750064608103</v>
      </c>
      <c r="G7" s="54">
        <v>164399.461221918</v>
      </c>
      <c r="H7" s="54">
        <v>79686.102004854198</v>
      </c>
      <c r="I7" s="54">
        <v>87807.458158306603</v>
      </c>
      <c r="J7" s="54">
        <v>167493.56016316099</v>
      </c>
      <c r="K7" s="54">
        <v>82388.734218232697</v>
      </c>
      <c r="L7" s="54">
        <v>86658.257857780598</v>
      </c>
      <c r="M7" s="54">
        <v>169046.992076013</v>
      </c>
      <c r="N7" s="54">
        <v>86763.495817435702</v>
      </c>
      <c r="O7" s="54">
        <v>90963.6760707059</v>
      </c>
      <c r="P7" s="54">
        <v>177727.17188814201</v>
      </c>
      <c r="Q7" s="54">
        <v>88483.338035930094</v>
      </c>
      <c r="R7" s="54">
        <v>92482.877050353694</v>
      </c>
      <c r="S7" s="54">
        <v>180966.21508628401</v>
      </c>
      <c r="T7" s="54">
        <v>96.636510969739504</v>
      </c>
      <c r="U7" s="54">
        <v>95.675373494007999</v>
      </c>
    </row>
    <row r="8" spans="1:23" x14ac:dyDescent="0.3">
      <c r="A8" s="9" t="s">
        <v>4</v>
      </c>
      <c r="B8" s="54">
        <v>73965</v>
      </c>
      <c r="C8" s="54">
        <v>75031</v>
      </c>
      <c r="D8" s="54">
        <v>148996</v>
      </c>
      <c r="E8" s="54">
        <v>76423.681491756506</v>
      </c>
      <c r="F8" s="54">
        <v>82337.369463205905</v>
      </c>
      <c r="G8" s="54">
        <v>158761.050954962</v>
      </c>
      <c r="H8" s="54">
        <v>76788.501107506294</v>
      </c>
      <c r="I8" s="54">
        <v>83942.801857466999</v>
      </c>
      <c r="J8" s="54">
        <v>160731.302964973</v>
      </c>
      <c r="K8" s="54">
        <v>76528.045744802395</v>
      </c>
      <c r="L8" s="54">
        <v>87491.641064096795</v>
      </c>
      <c r="M8" s="54">
        <v>164019.68680889899</v>
      </c>
      <c r="N8" s="54">
        <v>79253.958959028401</v>
      </c>
      <c r="O8" s="54">
        <v>86374.779894218096</v>
      </c>
      <c r="P8" s="54">
        <v>165628.738853246</v>
      </c>
      <c r="Q8" s="54">
        <v>83642.015038179306</v>
      </c>
      <c r="R8" s="54">
        <v>90687.531999216095</v>
      </c>
      <c r="S8" s="54">
        <v>174329.54703739501</v>
      </c>
      <c r="T8" s="54">
        <v>98.579253908384501</v>
      </c>
      <c r="U8" s="54">
        <v>92.230997132993096</v>
      </c>
    </row>
    <row r="9" spans="1:23" x14ac:dyDescent="0.3">
      <c r="A9" s="9" t="s">
        <v>5</v>
      </c>
      <c r="B9" s="54">
        <v>64190</v>
      </c>
      <c r="C9" s="54">
        <v>65484</v>
      </c>
      <c r="D9" s="54">
        <v>129674</v>
      </c>
      <c r="E9" s="54">
        <v>71257.946233881594</v>
      </c>
      <c r="F9" s="54">
        <v>73704.760296436594</v>
      </c>
      <c r="G9" s="54">
        <v>144962.70653031801</v>
      </c>
      <c r="H9" s="54">
        <v>73723.108610319803</v>
      </c>
      <c r="I9" s="54">
        <v>80967.698834631694</v>
      </c>
      <c r="J9" s="54">
        <v>154690.807444951</v>
      </c>
      <c r="K9" s="54">
        <v>74195.876130798904</v>
      </c>
      <c r="L9" s="54">
        <v>82633.020962017399</v>
      </c>
      <c r="M9" s="54">
        <v>156828.89709281601</v>
      </c>
      <c r="N9" s="54">
        <v>74067.419446037806</v>
      </c>
      <c r="O9" s="54">
        <v>86213.655863458698</v>
      </c>
      <c r="P9" s="54">
        <v>160281.07530949599</v>
      </c>
      <c r="Q9" s="54">
        <v>76791.017703817794</v>
      </c>
      <c r="R9" s="54">
        <v>85198.107865327504</v>
      </c>
      <c r="S9" s="54">
        <v>161989.12556914499</v>
      </c>
      <c r="T9" s="54">
        <v>98.023944780404406</v>
      </c>
      <c r="U9" s="54">
        <v>90.132304141309405</v>
      </c>
    </row>
    <row r="10" spans="1:23" x14ac:dyDescent="0.3">
      <c r="A10" s="9" t="s">
        <v>6</v>
      </c>
      <c r="B10" s="54">
        <v>47432</v>
      </c>
      <c r="C10" s="54">
        <v>48390</v>
      </c>
      <c r="D10" s="54">
        <v>95822</v>
      </c>
      <c r="E10" s="54">
        <v>61475.831601401798</v>
      </c>
      <c r="F10" s="54">
        <v>63882.714140063799</v>
      </c>
      <c r="G10" s="54">
        <v>125358.545741466</v>
      </c>
      <c r="H10" s="54">
        <v>68409.165346339607</v>
      </c>
      <c r="I10" s="54">
        <v>72051.671981130494</v>
      </c>
      <c r="J10" s="54">
        <v>140460.83732747001</v>
      </c>
      <c r="K10" s="54">
        <v>70899.144525310403</v>
      </c>
      <c r="L10" s="54">
        <v>79300.340290218504</v>
      </c>
      <c r="M10" s="54">
        <v>150199.48481552899</v>
      </c>
      <c r="N10" s="54">
        <v>71491.198805255495</v>
      </c>
      <c r="O10" s="54">
        <v>81068.514895455402</v>
      </c>
      <c r="P10" s="54">
        <v>152559.713700711</v>
      </c>
      <c r="Q10" s="54">
        <v>71501.338924453405</v>
      </c>
      <c r="R10" s="54">
        <v>84708.712220534406</v>
      </c>
      <c r="S10" s="54">
        <v>156210.05114498801</v>
      </c>
      <c r="T10" s="54">
        <v>98.020252118206201</v>
      </c>
      <c r="U10" s="54">
        <v>84.408482964896905</v>
      </c>
    </row>
    <row r="11" spans="1:23" x14ac:dyDescent="0.3">
      <c r="A11" s="9" t="s">
        <v>7</v>
      </c>
      <c r="B11" s="54">
        <v>31308</v>
      </c>
      <c r="C11" s="54">
        <v>32241</v>
      </c>
      <c r="D11" s="54">
        <v>63549</v>
      </c>
      <c r="E11" s="54">
        <v>44848.918033520997</v>
      </c>
      <c r="F11" s="54">
        <v>46697.010871635197</v>
      </c>
      <c r="G11" s="54">
        <v>91545.928905156106</v>
      </c>
      <c r="H11" s="54">
        <v>58277.941803003501</v>
      </c>
      <c r="I11" s="54">
        <v>61820.748973747402</v>
      </c>
      <c r="J11" s="54">
        <v>120098.690776751</v>
      </c>
      <c r="K11" s="54">
        <v>65045.097231075801</v>
      </c>
      <c r="L11" s="54">
        <v>69933.695683940998</v>
      </c>
      <c r="M11" s="54">
        <v>134978.79291501699</v>
      </c>
      <c r="N11" s="54">
        <v>67535.035522906401</v>
      </c>
      <c r="O11" s="54">
        <v>77155.638935041905</v>
      </c>
      <c r="P11" s="54">
        <v>144690.67445794799</v>
      </c>
      <c r="Q11" s="54">
        <v>68231.150192985093</v>
      </c>
      <c r="R11" s="54">
        <v>79040.364722502898</v>
      </c>
      <c r="S11" s="54">
        <v>147271.51491548799</v>
      </c>
      <c r="T11" s="54">
        <v>97.106169163487493</v>
      </c>
      <c r="U11" s="54">
        <v>86.324437434635996</v>
      </c>
    </row>
    <row r="12" spans="1:23" x14ac:dyDescent="0.3">
      <c r="A12" s="9" t="s">
        <v>8</v>
      </c>
      <c r="B12" s="54">
        <v>24132</v>
      </c>
      <c r="C12" s="54">
        <v>24643</v>
      </c>
      <c r="D12" s="54">
        <v>48775</v>
      </c>
      <c r="E12" s="54">
        <v>29334.442374766601</v>
      </c>
      <c r="F12" s="54">
        <v>30763.6397925233</v>
      </c>
      <c r="G12" s="54">
        <v>60098.082167289896</v>
      </c>
      <c r="H12" s="54">
        <v>42147.121441873896</v>
      </c>
      <c r="I12" s="54">
        <v>44724.441476160697</v>
      </c>
      <c r="J12" s="54">
        <v>86871.5629180346</v>
      </c>
      <c r="K12" s="54">
        <v>54939.032235831903</v>
      </c>
      <c r="L12" s="54">
        <v>59426.491110112001</v>
      </c>
      <c r="M12" s="54">
        <v>114365.52334594401</v>
      </c>
      <c r="N12" s="54">
        <v>61539.724578847301</v>
      </c>
      <c r="O12" s="54">
        <v>67467.8763151436</v>
      </c>
      <c r="P12" s="54">
        <v>129007.600893991</v>
      </c>
      <c r="Q12" s="54">
        <v>64023.511600347803</v>
      </c>
      <c r="R12" s="54">
        <v>74636.503529271402</v>
      </c>
      <c r="S12" s="54">
        <v>138660.01512961899</v>
      </c>
      <c r="T12" s="54">
        <v>97.926388832528502</v>
      </c>
      <c r="U12" s="54">
        <v>85.780427234561799</v>
      </c>
    </row>
    <row r="13" spans="1:23" x14ac:dyDescent="0.3">
      <c r="A13" s="9" t="s">
        <v>9</v>
      </c>
      <c r="B13" s="54">
        <v>21667</v>
      </c>
      <c r="C13" s="54">
        <v>22001</v>
      </c>
      <c r="D13" s="54">
        <v>43668</v>
      </c>
      <c r="E13" s="54">
        <v>22496.161452489599</v>
      </c>
      <c r="F13" s="54">
        <v>23409.210213213901</v>
      </c>
      <c r="G13" s="54">
        <v>45905.371665703497</v>
      </c>
      <c r="H13" s="54">
        <v>27462.3655730354</v>
      </c>
      <c r="I13" s="54">
        <v>29370.589217294601</v>
      </c>
      <c r="J13" s="54">
        <v>56832.954790329997</v>
      </c>
      <c r="K13" s="54">
        <v>39622.377035851903</v>
      </c>
      <c r="L13" s="54">
        <v>42896.507204762602</v>
      </c>
      <c r="M13" s="54">
        <v>82518.884240614498</v>
      </c>
      <c r="N13" s="54">
        <v>51852.897690241698</v>
      </c>
      <c r="O13" s="54">
        <v>57233.1156494034</v>
      </c>
      <c r="P13" s="54">
        <v>109086.013339645</v>
      </c>
      <c r="Q13" s="54">
        <v>58312.728742687897</v>
      </c>
      <c r="R13" s="54">
        <v>65220.012399833999</v>
      </c>
      <c r="S13" s="54">
        <v>123532.74114252201</v>
      </c>
      <c r="T13" s="54">
        <v>98.481887186946096</v>
      </c>
      <c r="U13" s="54">
        <v>89.409257369040702</v>
      </c>
    </row>
    <row r="14" spans="1:23" x14ac:dyDescent="0.3">
      <c r="A14" s="9" t="s">
        <v>10</v>
      </c>
      <c r="B14" s="54">
        <v>15206</v>
      </c>
      <c r="C14" s="54">
        <v>15770</v>
      </c>
      <c r="D14" s="54">
        <v>30976</v>
      </c>
      <c r="E14" s="54">
        <v>19845.892389422799</v>
      </c>
      <c r="F14" s="54">
        <v>20406.316220367</v>
      </c>
      <c r="G14" s="54">
        <v>40252.208609789697</v>
      </c>
      <c r="H14" s="54">
        <v>20698.3640551227</v>
      </c>
      <c r="I14" s="54">
        <v>21873.404553236101</v>
      </c>
      <c r="J14" s="54">
        <v>42571.768608358798</v>
      </c>
      <c r="K14" s="54">
        <v>25408.6622481595</v>
      </c>
      <c r="L14" s="54">
        <v>27658.425315582099</v>
      </c>
      <c r="M14" s="54">
        <v>53067.087563741603</v>
      </c>
      <c r="N14" s="54">
        <v>36858.618786932799</v>
      </c>
      <c r="O14" s="54">
        <v>40662.4389917515</v>
      </c>
      <c r="P14" s="54">
        <v>77521.057778684306</v>
      </c>
      <c r="Q14" s="54">
        <v>48476.171051468402</v>
      </c>
      <c r="R14" s="54">
        <v>54559.684312994003</v>
      </c>
      <c r="S14" s="54">
        <v>103035.855364462</v>
      </c>
      <c r="T14" s="54">
        <v>96.423589093215</v>
      </c>
      <c r="U14" s="54">
        <v>88.849801207378306</v>
      </c>
    </row>
    <row r="15" spans="1:23" x14ac:dyDescent="0.3">
      <c r="A15" s="9" t="s">
        <v>11</v>
      </c>
      <c r="B15" s="54">
        <v>11473</v>
      </c>
      <c r="C15" s="54">
        <v>12229</v>
      </c>
      <c r="D15" s="54">
        <v>23702</v>
      </c>
      <c r="E15" s="54">
        <v>13574.994822154</v>
      </c>
      <c r="F15" s="54">
        <v>14210.929915959099</v>
      </c>
      <c r="G15" s="54">
        <v>27785.924738113099</v>
      </c>
      <c r="H15" s="54">
        <v>17814.860804868698</v>
      </c>
      <c r="I15" s="54">
        <v>18580.588454212</v>
      </c>
      <c r="J15" s="54">
        <v>36395.449259080699</v>
      </c>
      <c r="K15" s="54">
        <v>18701.0007219486</v>
      </c>
      <c r="L15" s="54">
        <v>20116.281951467899</v>
      </c>
      <c r="M15" s="54">
        <v>38817.282673416397</v>
      </c>
      <c r="N15" s="54">
        <v>23119.303279403099</v>
      </c>
      <c r="O15" s="54">
        <v>25676.973421740699</v>
      </c>
      <c r="P15" s="54">
        <v>48796.276701143797</v>
      </c>
      <c r="Q15" s="54">
        <v>33764.318252677404</v>
      </c>
      <c r="R15" s="54">
        <v>38038.442033966603</v>
      </c>
      <c r="S15" s="54">
        <v>71802.760286643999</v>
      </c>
      <c r="T15" s="54">
        <v>93.817973669147094</v>
      </c>
      <c r="U15" s="54">
        <v>88.763672872110305</v>
      </c>
    </row>
    <row r="16" spans="1:23" x14ac:dyDescent="0.3">
      <c r="A16" s="9" t="s">
        <v>12</v>
      </c>
      <c r="B16" s="54">
        <v>8185</v>
      </c>
      <c r="C16" s="54">
        <v>8697</v>
      </c>
      <c r="D16" s="54">
        <v>16882</v>
      </c>
      <c r="E16" s="54">
        <v>9835.3146765914207</v>
      </c>
      <c r="F16" s="54">
        <v>10660.283612212001</v>
      </c>
      <c r="G16" s="54">
        <v>20495.598288803401</v>
      </c>
      <c r="H16" s="54">
        <v>11782.8297324178</v>
      </c>
      <c r="I16" s="54">
        <v>12582.621348656199</v>
      </c>
      <c r="J16" s="54">
        <v>24365.451081073901</v>
      </c>
      <c r="K16" s="54">
        <v>15600.374925766901</v>
      </c>
      <c r="L16" s="54">
        <v>16664.326381873801</v>
      </c>
      <c r="M16" s="54">
        <v>32264.701307640698</v>
      </c>
      <c r="N16" s="54">
        <v>16527.534686825598</v>
      </c>
      <c r="O16" s="54">
        <v>18244.687510499702</v>
      </c>
      <c r="P16" s="54">
        <v>34772.222197325202</v>
      </c>
      <c r="Q16" s="54">
        <v>20620.0108726533</v>
      </c>
      <c r="R16" s="54">
        <v>23521.319469992701</v>
      </c>
      <c r="S16" s="54">
        <v>44141.330342645902</v>
      </c>
      <c r="T16" s="54">
        <v>94.112912498562693</v>
      </c>
      <c r="U16" s="54">
        <v>87.665196244450598</v>
      </c>
    </row>
    <row r="17" spans="1:21" s="3" customFormat="1" x14ac:dyDescent="0.3">
      <c r="A17" s="9" t="s">
        <v>13</v>
      </c>
      <c r="B17" s="54">
        <v>7757</v>
      </c>
      <c r="C17" s="54">
        <v>7877</v>
      </c>
      <c r="D17" s="54">
        <v>15634</v>
      </c>
      <c r="E17" s="54">
        <v>6691.7653849554899</v>
      </c>
      <c r="F17" s="54">
        <v>7389.7481562419398</v>
      </c>
      <c r="G17" s="54">
        <v>14081.513541197401</v>
      </c>
      <c r="H17" s="54">
        <v>8149.2912581643805</v>
      </c>
      <c r="I17" s="54">
        <v>9235.3105590465002</v>
      </c>
      <c r="J17" s="54">
        <v>17384.6018172109</v>
      </c>
      <c r="K17" s="54">
        <v>9937.1583093016507</v>
      </c>
      <c r="L17" s="54">
        <v>11091.071262581199</v>
      </c>
      <c r="M17" s="54">
        <v>21028.229571882901</v>
      </c>
      <c r="N17" s="54">
        <v>13321.6738172314</v>
      </c>
      <c r="O17" s="54">
        <v>14880.9723339791</v>
      </c>
      <c r="P17" s="54">
        <v>28202.646151210502</v>
      </c>
      <c r="Q17" s="54">
        <v>14282.3089526435</v>
      </c>
      <c r="R17" s="54">
        <v>16469.969886676001</v>
      </c>
      <c r="S17" s="54">
        <v>30752.278839319501</v>
      </c>
      <c r="T17" s="54">
        <v>98.476577377174095</v>
      </c>
      <c r="U17" s="54">
        <v>86.717274232527799</v>
      </c>
    </row>
    <row r="18" spans="1:21" s="3" customFormat="1" x14ac:dyDescent="0.3">
      <c r="A18" s="9" t="s">
        <v>14</v>
      </c>
      <c r="B18" s="54">
        <v>6106</v>
      </c>
      <c r="C18" s="54">
        <v>6183</v>
      </c>
      <c r="D18" s="54">
        <v>12289</v>
      </c>
      <c r="E18" s="54">
        <v>5890.2891349330403</v>
      </c>
      <c r="F18" s="54">
        <v>6564.1596766816801</v>
      </c>
      <c r="G18" s="54">
        <v>12454.4488116147</v>
      </c>
      <c r="H18" s="54">
        <v>5204.4546522113797</v>
      </c>
      <c r="I18" s="54">
        <v>6264.4729129140796</v>
      </c>
      <c r="J18" s="54">
        <v>11468.927565125499</v>
      </c>
      <c r="K18" s="54">
        <v>6475.9740308685896</v>
      </c>
      <c r="L18" s="54">
        <v>7987.6475233054198</v>
      </c>
      <c r="M18" s="54">
        <v>14463.621554174</v>
      </c>
      <c r="N18" s="54">
        <v>8080.4790572146603</v>
      </c>
      <c r="O18" s="54">
        <v>9748.1205431990602</v>
      </c>
      <c r="P18" s="54">
        <v>17828.599600413701</v>
      </c>
      <c r="Q18" s="54">
        <v>11011.230600049101</v>
      </c>
      <c r="R18" s="54">
        <v>13229.712347569301</v>
      </c>
      <c r="S18" s="54">
        <v>24240.942947618401</v>
      </c>
      <c r="T18" s="54">
        <v>98.754649846352905</v>
      </c>
      <c r="U18" s="54">
        <v>83.231065882337006</v>
      </c>
    </row>
    <row r="19" spans="1:21" s="3" customFormat="1" x14ac:dyDescent="0.3">
      <c r="A19" s="9" t="s">
        <v>15</v>
      </c>
      <c r="B19" s="54">
        <v>6231</v>
      </c>
      <c r="C19" s="54">
        <v>6352</v>
      </c>
      <c r="D19" s="54">
        <v>12583</v>
      </c>
      <c r="E19" s="54">
        <v>4240.9689666087797</v>
      </c>
      <c r="F19" s="54">
        <v>5035.7082177002303</v>
      </c>
      <c r="G19" s="54">
        <v>9276.67718430901</v>
      </c>
      <c r="H19" s="54">
        <v>4258.7583646641897</v>
      </c>
      <c r="I19" s="54">
        <v>5470.9746726762996</v>
      </c>
      <c r="J19" s="54">
        <v>9729.7330373404802</v>
      </c>
      <c r="K19" s="54">
        <v>3893.6933715259802</v>
      </c>
      <c r="L19" s="54">
        <v>5307.4145353015201</v>
      </c>
      <c r="M19" s="54">
        <v>9201.1079068274903</v>
      </c>
      <c r="N19" s="54">
        <v>4981.6119832719896</v>
      </c>
      <c r="O19" s="54">
        <v>6881.8937361613498</v>
      </c>
      <c r="P19" s="54">
        <v>11863.5057194333</v>
      </c>
      <c r="Q19" s="54">
        <v>6376.0028694078101</v>
      </c>
      <c r="R19" s="54">
        <v>8506.6300267256102</v>
      </c>
      <c r="S19" s="54">
        <v>14882.6328961334</v>
      </c>
      <c r="T19" s="54">
        <v>98.095088161209105</v>
      </c>
      <c r="U19" s="54">
        <v>74.953334626944894</v>
      </c>
    </row>
    <row r="20" spans="1:21" s="3" customFormat="1" x14ac:dyDescent="0.3">
      <c r="A20" s="9" t="s">
        <v>16</v>
      </c>
      <c r="B20" s="54">
        <v>3395</v>
      </c>
      <c r="C20" s="54">
        <v>3452</v>
      </c>
      <c r="D20" s="54">
        <v>6847</v>
      </c>
      <c r="E20" s="54">
        <v>3932.2565088333099</v>
      </c>
      <c r="F20" s="54">
        <v>4947.9870335187197</v>
      </c>
      <c r="G20" s="54">
        <v>8880.2435423520292</v>
      </c>
      <c r="H20" s="54">
        <v>2832.67297889465</v>
      </c>
      <c r="I20" s="54">
        <v>4028.9129714860801</v>
      </c>
      <c r="J20" s="54">
        <v>6861.5859503807296</v>
      </c>
      <c r="K20" s="54">
        <v>2986.6706754411698</v>
      </c>
      <c r="L20" s="54">
        <v>4467.7081085563595</v>
      </c>
      <c r="M20" s="54">
        <v>7454.3787839975303</v>
      </c>
      <c r="N20" s="54">
        <v>2837.7188401101398</v>
      </c>
      <c r="O20" s="54">
        <v>4394.2864467542004</v>
      </c>
      <c r="P20" s="54">
        <v>7232.0052868643497</v>
      </c>
      <c r="Q20" s="54">
        <v>3737.9047530982898</v>
      </c>
      <c r="R20" s="54">
        <v>5774.1680964205698</v>
      </c>
      <c r="S20" s="54">
        <v>9512.0728495188596</v>
      </c>
      <c r="T20" s="54">
        <v>98.348783314020906</v>
      </c>
      <c r="U20" s="54">
        <v>64.734948665859505</v>
      </c>
    </row>
    <row r="21" spans="1:21" s="3" customFormat="1" x14ac:dyDescent="0.3">
      <c r="A21" s="9" t="s">
        <v>89</v>
      </c>
      <c r="B21" s="54">
        <v>5822</v>
      </c>
      <c r="C21" s="54">
        <v>5960</v>
      </c>
      <c r="D21" s="54">
        <v>11782</v>
      </c>
      <c r="E21" s="54">
        <v>5147.6040564938876</v>
      </c>
      <c r="F21" s="54">
        <v>5892.7469993140294</v>
      </c>
      <c r="G21" s="54">
        <v>11040.35105580792</v>
      </c>
      <c r="H21" s="54">
        <v>5097.5134584582493</v>
      </c>
      <c r="I21" s="54">
        <v>7155.6894174198524</v>
      </c>
      <c r="J21" s="54">
        <v>12253.202875878085</v>
      </c>
      <c r="K21" s="54">
        <v>4849.0585810803032</v>
      </c>
      <c r="L21" s="54">
        <v>7424.3720423214436</v>
      </c>
      <c r="M21" s="54">
        <v>12273.430623401728</v>
      </c>
      <c r="N21" s="54">
        <v>4761.2216150086042</v>
      </c>
      <c r="O21" s="54">
        <v>7918.6590420651864</v>
      </c>
      <c r="P21" s="54">
        <v>12679.880657073783</v>
      </c>
      <c r="Q21" s="54">
        <v>4781.5526134669608</v>
      </c>
      <c r="R21" s="54">
        <v>8173.6439386561251</v>
      </c>
      <c r="S21" s="54">
        <v>12955.196552123089</v>
      </c>
      <c r="T21" s="54">
        <v>97.157334347736651</v>
      </c>
      <c r="U21" s="54">
        <v>76.536909059852789</v>
      </c>
    </row>
    <row r="22" spans="1:21" s="3" customFormat="1" x14ac:dyDescent="0.3">
      <c r="A22" s="9" t="s">
        <v>18</v>
      </c>
      <c r="B22" s="54">
        <v>574994</v>
      </c>
      <c r="C22" s="54">
        <v>586879</v>
      </c>
      <c r="D22" s="54">
        <v>1161873</v>
      </c>
      <c r="E22" s="54">
        <v>625469.52676424896</v>
      </c>
      <c r="F22" s="54">
        <v>652713.20374087896</v>
      </c>
      <c r="G22" s="54">
        <v>1278182.73050513</v>
      </c>
      <c r="H22" s="54">
        <v>679693.66893958801</v>
      </c>
      <c r="I22" s="54">
        <v>721814.89858956705</v>
      </c>
      <c r="J22" s="54">
        <v>1401508.5675291601</v>
      </c>
      <c r="K22" s="54">
        <v>734671.64539486996</v>
      </c>
      <c r="L22" s="54">
        <v>790983.21599741001</v>
      </c>
      <c r="M22" s="54">
        <v>1525654.8613922801</v>
      </c>
      <c r="N22" s="54">
        <v>786998.76335523406</v>
      </c>
      <c r="O22" s="54">
        <v>857756.82424462005</v>
      </c>
      <c r="P22" s="54">
        <v>1644755.58759985</v>
      </c>
      <c r="Q22" s="54">
        <v>835476.71568708098</v>
      </c>
      <c r="R22" s="54">
        <v>920657.21874805202</v>
      </c>
      <c r="S22" s="54">
        <v>1756133.9344351301</v>
      </c>
      <c r="T22" s="54">
        <v>97.974880682389397</v>
      </c>
      <c r="U22" s="54">
        <v>90.747859102565499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178320.480683395</v>
      </c>
      <c r="C27" s="54">
        <v>187000.329878335</v>
      </c>
      <c r="D27" s="54">
        <v>189938.64562570601</v>
      </c>
      <c r="E27" s="54">
        <v>188218.35868375801</v>
      </c>
      <c r="F27" s="54">
        <v>184214.50152612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57391.054113077102</v>
      </c>
      <c r="C28" s="54">
        <v>58202.450510197501</v>
      </c>
      <c r="D28" s="54">
        <v>59567.151208617601</v>
      </c>
      <c r="E28" s="54">
        <v>62324.936916386403</v>
      </c>
      <c r="F28" s="54">
        <v>65564.672038134304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120929.42657031699</v>
      </c>
      <c r="C29" s="54">
        <v>128797.879368137</v>
      </c>
      <c r="D29" s="54">
        <v>130371.49441708899</v>
      </c>
      <c r="E29" s="54">
        <v>125893.421767372</v>
      </c>
      <c r="F29" s="54">
        <v>118649.829487985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-4619.6960651895397</v>
      </c>
      <c r="C30" s="54">
        <v>-5472.0423441099101</v>
      </c>
      <c r="D30" s="54">
        <v>-6225.2005539643296</v>
      </c>
      <c r="E30" s="54">
        <v>-6792.6955597980505</v>
      </c>
      <c r="F30" s="54">
        <v>-7271.4826527063897</v>
      </c>
    </row>
    <row r="31" spans="1:21" x14ac:dyDescent="0.3">
      <c r="A31" s="1" t="s">
        <v>26</v>
      </c>
      <c r="B31" s="58">
        <v>29.232198011556001</v>
      </c>
      <c r="C31" s="58">
        <v>27.913712301937299</v>
      </c>
      <c r="D31" s="58">
        <v>25.955318209983599</v>
      </c>
      <c r="E31" s="58">
        <v>23.746875896601001</v>
      </c>
      <c r="F31" s="58">
        <v>21.666625785114199</v>
      </c>
    </row>
    <row r="32" spans="1:21" x14ac:dyDescent="0.3">
      <c r="A32" s="1" t="s">
        <v>27</v>
      </c>
      <c r="B32" s="58">
        <v>9.4081546409919596</v>
      </c>
      <c r="C32" s="58">
        <v>8.6879336515952392</v>
      </c>
      <c r="D32" s="58">
        <v>8.1399146518534096</v>
      </c>
      <c r="E32" s="58">
        <v>7.8633272150865299</v>
      </c>
      <c r="F32" s="58">
        <v>7.7114733205332104</v>
      </c>
    </row>
    <row r="33" spans="1:6" x14ac:dyDescent="0.3">
      <c r="A33" s="1" t="s">
        <v>28</v>
      </c>
      <c r="B33" s="58">
        <v>19.824043370563999</v>
      </c>
      <c r="C33" s="58">
        <v>19.2257786503421</v>
      </c>
      <c r="D33" s="58">
        <v>17.8154035581302</v>
      </c>
      <c r="E33" s="58">
        <v>15.883548681514499</v>
      </c>
      <c r="F33" s="58">
        <v>13.955152464580999</v>
      </c>
    </row>
    <row r="34" spans="1:6" x14ac:dyDescent="0.3">
      <c r="A34" s="2" t="s">
        <v>29</v>
      </c>
      <c r="B34" s="59">
        <v>-0.75730992656191398</v>
      </c>
      <c r="C34" s="59">
        <v>-0.816816824852025</v>
      </c>
      <c r="D34" s="59">
        <v>-0.85068028555660302</v>
      </c>
      <c r="E34" s="59">
        <v>-0.85701150296895201</v>
      </c>
      <c r="F34" s="59">
        <v>-0.85524479470363501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2" orientation="landscape" r:id="rId1"/>
  <headerFooter>
    <oddFooter>&amp;C&amp;P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FD9C-445F-444D-8DDC-3C8E73B190E2}">
  <sheetPr>
    <pageSetUpPr fitToPage="1"/>
  </sheetPr>
  <dimension ref="A1:S49"/>
  <sheetViews>
    <sheetView showGridLines="0" zoomScale="80" zoomScaleNormal="80" zoomScaleSheetLayoutView="100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5703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81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85680</v>
      </c>
      <c r="C5" s="14">
        <v>86685</v>
      </c>
      <c r="D5" s="14">
        <v>172365</v>
      </c>
      <c r="E5" s="14">
        <v>86217.200792916803</v>
      </c>
      <c r="F5" s="14">
        <v>86492.963005779398</v>
      </c>
      <c r="G5" s="14">
        <v>172710.16379869601</v>
      </c>
      <c r="H5" s="14">
        <v>86754.401585833606</v>
      </c>
      <c r="I5" s="14">
        <v>86300.926011558695</v>
      </c>
      <c r="J5" s="14">
        <v>173055.327597392</v>
      </c>
      <c r="K5" s="14">
        <v>87291.602378750395</v>
      </c>
      <c r="L5" s="14">
        <v>86108.889017338006</v>
      </c>
      <c r="M5" s="14">
        <v>173400.49139608801</v>
      </c>
      <c r="N5" s="14">
        <v>87828.803171667198</v>
      </c>
      <c r="O5" s="14">
        <v>85916.852023117404</v>
      </c>
      <c r="P5" s="14">
        <v>173745.65519478501</v>
      </c>
      <c r="Q5" s="14">
        <v>88366.003964584001</v>
      </c>
      <c r="R5" s="14">
        <v>85724.815028896803</v>
      </c>
      <c r="S5" s="14">
        <v>174090.81899348099</v>
      </c>
    </row>
    <row r="6" spans="1:19" x14ac:dyDescent="0.3">
      <c r="A6" s="9" t="s">
        <v>2</v>
      </c>
      <c r="B6" s="14">
        <v>82544</v>
      </c>
      <c r="C6" s="14">
        <v>83202</v>
      </c>
      <c r="D6" s="14">
        <v>165746</v>
      </c>
      <c r="E6" s="14">
        <v>82430.948902909004</v>
      </c>
      <c r="F6" s="14">
        <v>83924.610807660196</v>
      </c>
      <c r="G6" s="14">
        <v>166355.55971056901</v>
      </c>
      <c r="H6" s="14">
        <v>82317.897805818095</v>
      </c>
      <c r="I6" s="14">
        <v>84647.221615320406</v>
      </c>
      <c r="J6" s="14">
        <v>166965.11942113799</v>
      </c>
      <c r="K6" s="14">
        <v>82204.846708727098</v>
      </c>
      <c r="L6" s="14">
        <v>85369.832422980602</v>
      </c>
      <c r="M6" s="14">
        <v>167574.67913170799</v>
      </c>
      <c r="N6" s="14">
        <v>82091.795611636102</v>
      </c>
      <c r="O6" s="14">
        <v>86092.443230640798</v>
      </c>
      <c r="P6" s="14">
        <v>168184.238842277</v>
      </c>
      <c r="Q6" s="14">
        <v>81978.744514545106</v>
      </c>
      <c r="R6" s="14">
        <v>86815.054038300994</v>
      </c>
      <c r="S6" s="14">
        <v>168793.79855284601</v>
      </c>
    </row>
    <row r="7" spans="1:19" x14ac:dyDescent="0.3">
      <c r="A7" s="9" t="s">
        <v>3</v>
      </c>
      <c r="B7" s="14">
        <v>79901</v>
      </c>
      <c r="C7" s="14">
        <v>82682</v>
      </c>
      <c r="D7" s="14">
        <v>162583</v>
      </c>
      <c r="E7" s="14">
        <v>79946.542231461906</v>
      </c>
      <c r="F7" s="14">
        <v>82999.750012921606</v>
      </c>
      <c r="G7" s="14">
        <v>162946.29224438401</v>
      </c>
      <c r="H7" s="14">
        <v>79992.0844629239</v>
      </c>
      <c r="I7" s="14">
        <v>83317.500025843197</v>
      </c>
      <c r="J7" s="14">
        <v>163309.584488767</v>
      </c>
      <c r="K7" s="14">
        <v>80037.626694385806</v>
      </c>
      <c r="L7" s="14">
        <v>83635.250038764803</v>
      </c>
      <c r="M7" s="14">
        <v>163672.876733151</v>
      </c>
      <c r="N7" s="14">
        <v>80083.168925847698</v>
      </c>
      <c r="O7" s="14">
        <v>83953.000051686497</v>
      </c>
      <c r="P7" s="14">
        <v>164036.16897753399</v>
      </c>
      <c r="Q7" s="14">
        <v>80128.711157309604</v>
      </c>
      <c r="R7" s="14">
        <v>84270.750064608103</v>
      </c>
      <c r="S7" s="14">
        <v>164399.461221918</v>
      </c>
    </row>
    <row r="8" spans="1:19" x14ac:dyDescent="0.3">
      <c r="A8" s="9" t="s">
        <v>4</v>
      </c>
      <c r="B8" s="14">
        <v>73965</v>
      </c>
      <c r="C8" s="14">
        <v>75031</v>
      </c>
      <c r="D8" s="14">
        <v>148996</v>
      </c>
      <c r="E8" s="14">
        <v>74456.736298351301</v>
      </c>
      <c r="F8" s="14">
        <v>76492.273892641198</v>
      </c>
      <c r="G8" s="14">
        <v>150949.010190992</v>
      </c>
      <c r="H8" s="14">
        <v>74948.472596702602</v>
      </c>
      <c r="I8" s="14">
        <v>77953.547785282397</v>
      </c>
      <c r="J8" s="14">
        <v>152902.020381985</v>
      </c>
      <c r="K8" s="14">
        <v>75440.208895053904</v>
      </c>
      <c r="L8" s="14">
        <v>79414.821677923595</v>
      </c>
      <c r="M8" s="14">
        <v>154855.030572977</v>
      </c>
      <c r="N8" s="14">
        <v>75931.945193405205</v>
      </c>
      <c r="O8" s="14">
        <v>80876.095570564794</v>
      </c>
      <c r="P8" s="14">
        <v>156808.04076397</v>
      </c>
      <c r="Q8" s="14">
        <v>76423.681491756506</v>
      </c>
      <c r="R8" s="14">
        <v>82337.369463205905</v>
      </c>
      <c r="S8" s="14">
        <v>158761.050954962</v>
      </c>
    </row>
    <row r="9" spans="1:19" x14ac:dyDescent="0.3">
      <c r="A9" s="9" t="s">
        <v>5</v>
      </c>
      <c r="B9" s="14">
        <v>64190</v>
      </c>
      <c r="C9" s="14">
        <v>65484</v>
      </c>
      <c r="D9" s="14">
        <v>129674</v>
      </c>
      <c r="E9" s="14">
        <v>65603.589246776304</v>
      </c>
      <c r="F9" s="14">
        <v>67128.152059287298</v>
      </c>
      <c r="G9" s="14">
        <v>132731.74130606401</v>
      </c>
      <c r="H9" s="14">
        <v>67017.178493552594</v>
      </c>
      <c r="I9" s="14">
        <v>68772.304118574597</v>
      </c>
      <c r="J9" s="14">
        <v>135789.482612127</v>
      </c>
      <c r="K9" s="14">
        <v>68430.767740329</v>
      </c>
      <c r="L9" s="14">
        <v>70416.456177861997</v>
      </c>
      <c r="M9" s="14">
        <v>138847.22391819101</v>
      </c>
      <c r="N9" s="14">
        <v>69844.356987105304</v>
      </c>
      <c r="O9" s="14">
        <v>72060.608237149296</v>
      </c>
      <c r="P9" s="14">
        <v>141904.96522425499</v>
      </c>
      <c r="Q9" s="14">
        <v>71257.946233881594</v>
      </c>
      <c r="R9" s="14">
        <v>73704.760296436594</v>
      </c>
      <c r="S9" s="14">
        <v>144962.70653031801</v>
      </c>
    </row>
    <row r="10" spans="1:19" x14ac:dyDescent="0.3">
      <c r="A10" s="9" t="s">
        <v>6</v>
      </c>
      <c r="B10" s="14">
        <v>47432</v>
      </c>
      <c r="C10" s="14">
        <v>48390</v>
      </c>
      <c r="D10" s="14">
        <v>95822</v>
      </c>
      <c r="E10" s="14">
        <v>50240.766320280403</v>
      </c>
      <c r="F10" s="14">
        <v>51488.542828012804</v>
      </c>
      <c r="G10" s="14">
        <v>101729.309148293</v>
      </c>
      <c r="H10" s="14">
        <v>53049.532640560697</v>
      </c>
      <c r="I10" s="14">
        <v>54587.085656025498</v>
      </c>
      <c r="J10" s="14">
        <v>107636.61829658601</v>
      </c>
      <c r="K10" s="14">
        <v>55858.298960841101</v>
      </c>
      <c r="L10" s="14">
        <v>57685.628484038301</v>
      </c>
      <c r="M10" s="14">
        <v>113543.92744487899</v>
      </c>
      <c r="N10" s="14">
        <v>58667.065281121497</v>
      </c>
      <c r="O10" s="14">
        <v>60784.171312051098</v>
      </c>
      <c r="P10" s="14">
        <v>119451.236593173</v>
      </c>
      <c r="Q10" s="14">
        <v>61475.831601401798</v>
      </c>
      <c r="R10" s="14">
        <v>63882.714140063799</v>
      </c>
      <c r="S10" s="14">
        <v>125358.545741466</v>
      </c>
    </row>
    <row r="11" spans="1:19" x14ac:dyDescent="0.3">
      <c r="A11" s="9" t="s">
        <v>7</v>
      </c>
      <c r="B11" s="14">
        <v>31308</v>
      </c>
      <c r="C11" s="14">
        <v>32241</v>
      </c>
      <c r="D11" s="14">
        <v>63549</v>
      </c>
      <c r="E11" s="14">
        <v>34016.183606704202</v>
      </c>
      <c r="F11" s="14">
        <v>35132.202174327002</v>
      </c>
      <c r="G11" s="14">
        <v>69148.385781031204</v>
      </c>
      <c r="H11" s="14">
        <v>36724.367213408397</v>
      </c>
      <c r="I11" s="14">
        <v>38023.404348654098</v>
      </c>
      <c r="J11" s="14">
        <v>74747.771562062495</v>
      </c>
      <c r="K11" s="14">
        <v>39432.550820112599</v>
      </c>
      <c r="L11" s="14">
        <v>40914.606522981099</v>
      </c>
      <c r="M11" s="14">
        <v>80347.157343093699</v>
      </c>
      <c r="N11" s="14">
        <v>42140.734426816802</v>
      </c>
      <c r="O11" s="14">
        <v>43805.808697308203</v>
      </c>
      <c r="P11" s="14">
        <v>85946.543124124903</v>
      </c>
      <c r="Q11" s="14">
        <v>44848.918033520997</v>
      </c>
      <c r="R11" s="14">
        <v>46697.010871635197</v>
      </c>
      <c r="S11" s="14">
        <v>91545.928905156106</v>
      </c>
    </row>
    <row r="12" spans="1:19" x14ac:dyDescent="0.3">
      <c r="A12" s="9" t="s">
        <v>8</v>
      </c>
      <c r="B12" s="14">
        <v>24132</v>
      </c>
      <c r="C12" s="14">
        <v>24643</v>
      </c>
      <c r="D12" s="14">
        <v>48775</v>
      </c>
      <c r="E12" s="14">
        <v>25172.488474953301</v>
      </c>
      <c r="F12" s="14">
        <v>25867.127958504701</v>
      </c>
      <c r="G12" s="14">
        <v>51039.616433458003</v>
      </c>
      <c r="H12" s="14">
        <v>26212.976949906599</v>
      </c>
      <c r="I12" s="14">
        <v>27091.255917009301</v>
      </c>
      <c r="J12" s="14">
        <v>53304.232866915998</v>
      </c>
      <c r="K12" s="14">
        <v>27253.465424860002</v>
      </c>
      <c r="L12" s="14">
        <v>28315.383875513999</v>
      </c>
      <c r="M12" s="14">
        <v>55568.849300373899</v>
      </c>
      <c r="N12" s="14">
        <v>28293.953899813299</v>
      </c>
      <c r="O12" s="14">
        <v>29539.511834018602</v>
      </c>
      <c r="P12" s="14">
        <v>57833.465733831901</v>
      </c>
      <c r="Q12" s="14">
        <v>29334.442374766601</v>
      </c>
      <c r="R12" s="14">
        <v>30763.6397925233</v>
      </c>
      <c r="S12" s="14">
        <v>60098.082167289896</v>
      </c>
    </row>
    <row r="13" spans="1:19" x14ac:dyDescent="0.3">
      <c r="A13" s="9" t="s">
        <v>9</v>
      </c>
      <c r="B13" s="14">
        <v>21667</v>
      </c>
      <c r="C13" s="14">
        <v>22001</v>
      </c>
      <c r="D13" s="14">
        <v>43668</v>
      </c>
      <c r="E13" s="14">
        <v>21832.8322904979</v>
      </c>
      <c r="F13" s="14">
        <v>22282.642042642801</v>
      </c>
      <c r="G13" s="14">
        <v>44115.474333140701</v>
      </c>
      <c r="H13" s="14">
        <v>21998.664580995799</v>
      </c>
      <c r="I13" s="14">
        <v>22564.284085285599</v>
      </c>
      <c r="J13" s="14">
        <v>44562.948666281402</v>
      </c>
      <c r="K13" s="14">
        <v>22164.496871493699</v>
      </c>
      <c r="L13" s="14">
        <v>22845.926127928298</v>
      </c>
      <c r="M13" s="14">
        <v>45010.422999422102</v>
      </c>
      <c r="N13" s="14">
        <v>22330.3291619917</v>
      </c>
      <c r="O13" s="14">
        <v>23127.568170571099</v>
      </c>
      <c r="P13" s="14">
        <v>45457.897332562803</v>
      </c>
      <c r="Q13" s="14">
        <v>22496.161452489599</v>
      </c>
      <c r="R13" s="14">
        <v>23409.210213213901</v>
      </c>
      <c r="S13" s="14">
        <v>45905.371665703497</v>
      </c>
    </row>
    <row r="14" spans="1:19" x14ac:dyDescent="0.3">
      <c r="A14" s="9" t="s">
        <v>10</v>
      </c>
      <c r="B14" s="14">
        <v>15206</v>
      </c>
      <c r="C14" s="14">
        <v>15770</v>
      </c>
      <c r="D14" s="14">
        <v>30976</v>
      </c>
      <c r="E14" s="14">
        <v>16133.978477884601</v>
      </c>
      <c r="F14" s="14">
        <v>16697.263244073401</v>
      </c>
      <c r="G14" s="14">
        <v>32831.2417219579</v>
      </c>
      <c r="H14" s="14">
        <v>17061.956955769099</v>
      </c>
      <c r="I14" s="14">
        <v>17624.526488146799</v>
      </c>
      <c r="J14" s="14">
        <v>34686.483443915902</v>
      </c>
      <c r="K14" s="14">
        <v>17989.9354336537</v>
      </c>
      <c r="L14" s="14">
        <v>18551.789732220201</v>
      </c>
      <c r="M14" s="14">
        <v>36541.725165873802</v>
      </c>
      <c r="N14" s="14">
        <v>18917.913911538199</v>
      </c>
      <c r="O14" s="14">
        <v>19479.052976293598</v>
      </c>
      <c r="P14" s="14">
        <v>38396.966887831797</v>
      </c>
      <c r="Q14" s="14">
        <v>19845.892389422799</v>
      </c>
      <c r="R14" s="14">
        <v>20406.316220367</v>
      </c>
      <c r="S14" s="14">
        <v>40252.208609789697</v>
      </c>
    </row>
    <row r="15" spans="1:19" x14ac:dyDescent="0.3">
      <c r="A15" s="9" t="s">
        <v>11</v>
      </c>
      <c r="B15" s="14">
        <v>11473</v>
      </c>
      <c r="C15" s="14">
        <v>12229</v>
      </c>
      <c r="D15" s="14">
        <v>23702</v>
      </c>
      <c r="E15" s="14">
        <v>11893.3989644308</v>
      </c>
      <c r="F15" s="14">
        <v>12625.3859831918</v>
      </c>
      <c r="G15" s="14">
        <v>24518.7849476226</v>
      </c>
      <c r="H15" s="14">
        <v>12313.797928861601</v>
      </c>
      <c r="I15" s="14">
        <v>13021.7719663836</v>
      </c>
      <c r="J15" s="14">
        <v>25335.5698952452</v>
      </c>
      <c r="K15" s="14">
        <v>12734.196893292399</v>
      </c>
      <c r="L15" s="14">
        <v>13418.1579495755</v>
      </c>
      <c r="M15" s="14">
        <v>26152.354842867899</v>
      </c>
      <c r="N15" s="14">
        <v>13154.5958577232</v>
      </c>
      <c r="O15" s="14">
        <v>13814.543932767299</v>
      </c>
      <c r="P15" s="14">
        <v>26969.139790490499</v>
      </c>
      <c r="Q15" s="14">
        <v>13574.994822154</v>
      </c>
      <c r="R15" s="14">
        <v>14210.929915959099</v>
      </c>
      <c r="S15" s="14">
        <v>27785.924738113099</v>
      </c>
    </row>
    <row r="16" spans="1:19" x14ac:dyDescent="0.3">
      <c r="A16" s="9" t="s">
        <v>12</v>
      </c>
      <c r="B16" s="14">
        <v>8185</v>
      </c>
      <c r="C16" s="14">
        <v>8697</v>
      </c>
      <c r="D16" s="14">
        <v>16882</v>
      </c>
      <c r="E16" s="14">
        <v>8515.0629353182794</v>
      </c>
      <c r="F16" s="14">
        <v>9089.6567224423998</v>
      </c>
      <c r="G16" s="14">
        <v>17604.719657760699</v>
      </c>
      <c r="H16" s="14">
        <v>8845.1258706365697</v>
      </c>
      <c r="I16" s="14">
        <v>9482.3134448847904</v>
      </c>
      <c r="J16" s="14">
        <v>18327.439315521398</v>
      </c>
      <c r="K16" s="14">
        <v>9175.1888059548492</v>
      </c>
      <c r="L16" s="14">
        <v>9874.9701673271902</v>
      </c>
      <c r="M16" s="14">
        <v>19050.158973281999</v>
      </c>
      <c r="N16" s="14">
        <v>9505.2517412731395</v>
      </c>
      <c r="O16" s="14">
        <v>10267.626889769601</v>
      </c>
      <c r="P16" s="14">
        <v>19772.878631042699</v>
      </c>
      <c r="Q16" s="14">
        <v>9835.3146765914207</v>
      </c>
      <c r="R16" s="14">
        <v>10660.283612212001</v>
      </c>
      <c r="S16" s="14">
        <v>20495.598288803401</v>
      </c>
    </row>
    <row r="17" spans="1:19" x14ac:dyDescent="0.3">
      <c r="A17" s="9" t="s">
        <v>13</v>
      </c>
      <c r="B17" s="14">
        <v>7757</v>
      </c>
      <c r="C17" s="14">
        <v>7877</v>
      </c>
      <c r="D17" s="14">
        <v>15634</v>
      </c>
      <c r="E17" s="14">
        <v>7543.9530769910998</v>
      </c>
      <c r="F17" s="14">
        <v>7779.5496312483901</v>
      </c>
      <c r="G17" s="14">
        <v>15323.502708239501</v>
      </c>
      <c r="H17" s="14">
        <v>7330.9061539821996</v>
      </c>
      <c r="I17" s="14">
        <v>7682.0992624967803</v>
      </c>
      <c r="J17" s="14">
        <v>15013.005416479</v>
      </c>
      <c r="K17" s="14">
        <v>7117.8592309732903</v>
      </c>
      <c r="L17" s="14">
        <v>7584.6488937451604</v>
      </c>
      <c r="M17" s="14">
        <v>14702.508124718501</v>
      </c>
      <c r="N17" s="14">
        <v>6904.8123079643901</v>
      </c>
      <c r="O17" s="14">
        <v>7487.1985249935497</v>
      </c>
      <c r="P17" s="14">
        <v>14392.0108329579</v>
      </c>
      <c r="Q17" s="14">
        <v>6691.7653849554899</v>
      </c>
      <c r="R17" s="14">
        <v>7389.7481562419398</v>
      </c>
      <c r="S17" s="14">
        <v>14081.513541197401</v>
      </c>
    </row>
    <row r="18" spans="1:19" x14ac:dyDescent="0.3">
      <c r="A18" s="9" t="s">
        <v>14</v>
      </c>
      <c r="B18" s="14">
        <v>6106</v>
      </c>
      <c r="C18" s="14">
        <v>6183</v>
      </c>
      <c r="D18" s="14">
        <v>12289</v>
      </c>
      <c r="E18" s="14">
        <v>6062.8578269866102</v>
      </c>
      <c r="F18" s="14">
        <v>6259.23193533634</v>
      </c>
      <c r="G18" s="14">
        <v>12322.089762322899</v>
      </c>
      <c r="H18" s="14">
        <v>6019.7156539732196</v>
      </c>
      <c r="I18" s="14">
        <v>6335.4638706726701</v>
      </c>
      <c r="J18" s="14">
        <v>12355.179524645901</v>
      </c>
      <c r="K18" s="14">
        <v>5976.5734809598298</v>
      </c>
      <c r="L18" s="14">
        <v>6411.6958060090101</v>
      </c>
      <c r="M18" s="14">
        <v>12388.2692869688</v>
      </c>
      <c r="N18" s="14">
        <v>5933.43130794643</v>
      </c>
      <c r="O18" s="14">
        <v>6487.9277413453401</v>
      </c>
      <c r="P18" s="14">
        <v>12421.359049291799</v>
      </c>
      <c r="Q18" s="14">
        <v>5890.2891349330403</v>
      </c>
      <c r="R18" s="14">
        <v>6564.1596766816801</v>
      </c>
      <c r="S18" s="14">
        <v>12454.4488116147</v>
      </c>
    </row>
    <row r="19" spans="1:19" x14ac:dyDescent="0.3">
      <c r="A19" s="9" t="s">
        <v>15</v>
      </c>
      <c r="B19" s="14">
        <v>6231</v>
      </c>
      <c r="C19" s="14">
        <v>6352</v>
      </c>
      <c r="D19" s="14">
        <v>12583</v>
      </c>
      <c r="E19" s="14">
        <v>5832.9937933217598</v>
      </c>
      <c r="F19" s="14">
        <v>6088.7416435400501</v>
      </c>
      <c r="G19" s="14">
        <v>11921.7354368618</v>
      </c>
      <c r="H19" s="14">
        <v>5434.9875866435104</v>
      </c>
      <c r="I19" s="14">
        <v>5825.4832870800901</v>
      </c>
      <c r="J19" s="14">
        <v>11260.4708737236</v>
      </c>
      <c r="K19" s="14">
        <v>5036.9813799652702</v>
      </c>
      <c r="L19" s="14">
        <v>5562.2249306201402</v>
      </c>
      <c r="M19" s="14">
        <v>10599.206310585399</v>
      </c>
      <c r="N19" s="14">
        <v>4638.97517328702</v>
      </c>
      <c r="O19" s="14">
        <v>5298.9665741601902</v>
      </c>
      <c r="P19" s="14">
        <v>9937.9417474472102</v>
      </c>
      <c r="Q19" s="14">
        <v>4240.9689666087797</v>
      </c>
      <c r="R19" s="14">
        <v>5035.7082177002303</v>
      </c>
      <c r="S19" s="14">
        <v>9276.67718430901</v>
      </c>
    </row>
    <row r="20" spans="1:19" x14ac:dyDescent="0.3">
      <c r="A20" s="9" t="s">
        <v>16</v>
      </c>
      <c r="B20" s="14">
        <v>3395</v>
      </c>
      <c r="C20" s="14">
        <v>3452</v>
      </c>
      <c r="D20" s="14">
        <v>6847</v>
      </c>
      <c r="E20" s="14">
        <v>3502.45130176666</v>
      </c>
      <c r="F20" s="14">
        <v>3751.1974067037399</v>
      </c>
      <c r="G20" s="14">
        <v>7253.6487084704104</v>
      </c>
      <c r="H20" s="14">
        <v>3609.90260353332</v>
      </c>
      <c r="I20" s="14">
        <v>4050.3948134074899</v>
      </c>
      <c r="J20" s="14">
        <v>7660.2974169408099</v>
      </c>
      <c r="K20" s="14">
        <v>3717.3539052999799</v>
      </c>
      <c r="L20" s="14">
        <v>4349.5922201112298</v>
      </c>
      <c r="M20" s="14">
        <v>8066.9461254112202</v>
      </c>
      <c r="N20" s="14">
        <v>3824.8052070666499</v>
      </c>
      <c r="O20" s="14">
        <v>4648.7896268149798</v>
      </c>
      <c r="P20" s="14">
        <v>8473.5948338816197</v>
      </c>
      <c r="Q20" s="14">
        <v>3932.2565088333099</v>
      </c>
      <c r="R20" s="14">
        <v>4947.9870335187197</v>
      </c>
      <c r="S20" s="14">
        <v>8880.2435423520292</v>
      </c>
    </row>
    <row r="21" spans="1:19" x14ac:dyDescent="0.3">
      <c r="A21" s="9" t="s">
        <v>89</v>
      </c>
      <c r="B21" s="14">
        <v>5822</v>
      </c>
      <c r="C21" s="14">
        <v>5960</v>
      </c>
      <c r="D21" s="14">
        <v>11782</v>
      </c>
      <c r="E21" s="14">
        <v>5687.1208112987797</v>
      </c>
      <c r="F21" s="14">
        <v>5946.5493998628099</v>
      </c>
      <c r="G21" s="14">
        <v>11633.67021116158</v>
      </c>
      <c r="H21" s="14">
        <v>5552.2416225975594</v>
      </c>
      <c r="I21" s="14">
        <v>5933.0987997256107</v>
      </c>
      <c r="J21" s="14">
        <v>11485.340422323161</v>
      </c>
      <c r="K21" s="14">
        <v>5417.3624338963391</v>
      </c>
      <c r="L21" s="14">
        <v>5919.6481995884187</v>
      </c>
      <c r="M21" s="14">
        <v>11337.010633484761</v>
      </c>
      <c r="N21" s="14">
        <v>5282.4832451951079</v>
      </c>
      <c r="O21" s="14">
        <v>5906.1975994512304</v>
      </c>
      <c r="P21" s="14">
        <v>11188.680844646342</v>
      </c>
      <c r="Q21" s="14">
        <v>5147.6040564938876</v>
      </c>
      <c r="R21" s="14">
        <v>5892.7469993140294</v>
      </c>
      <c r="S21" s="14">
        <v>11040.35105580792</v>
      </c>
    </row>
    <row r="22" spans="1:19" x14ac:dyDescent="0.3">
      <c r="A22" s="9" t="s">
        <v>18</v>
      </c>
      <c r="B22" s="14">
        <v>574994</v>
      </c>
      <c r="C22" s="14">
        <v>586879</v>
      </c>
      <c r="D22" s="14">
        <v>1161873</v>
      </c>
      <c r="E22" s="14">
        <v>585089.10535285005</v>
      </c>
      <c r="F22" s="14">
        <v>600045.84074817598</v>
      </c>
      <c r="G22" s="14">
        <v>1185134.9461010301</v>
      </c>
      <c r="H22" s="14">
        <v>595184.21070569905</v>
      </c>
      <c r="I22" s="14">
        <v>613212.68149635196</v>
      </c>
      <c r="J22" s="14">
        <v>1208396.89220205</v>
      </c>
      <c r="K22" s="14">
        <v>605279.31605854898</v>
      </c>
      <c r="L22" s="14">
        <v>626379.52224452805</v>
      </c>
      <c r="M22" s="14">
        <v>1231658.8383030801</v>
      </c>
      <c r="N22" s="14">
        <v>615374.42141139903</v>
      </c>
      <c r="O22" s="14">
        <v>639546.36299270298</v>
      </c>
      <c r="P22" s="14">
        <v>1254920.7844040999</v>
      </c>
      <c r="Q22" s="14">
        <v>625469.52676424896</v>
      </c>
      <c r="R22" s="14">
        <v>652713.20374087896</v>
      </c>
      <c r="S22" s="14">
        <v>1278182.73050513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81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89232.133720114303</v>
      </c>
      <c r="C29" s="14">
        <v>86604.663623584303</v>
      </c>
      <c r="D29" s="14">
        <v>175836.797343699</v>
      </c>
      <c r="E29" s="14">
        <v>90098.263475644606</v>
      </c>
      <c r="F29" s="14">
        <v>87484.512218271804</v>
      </c>
      <c r="G29" s="14">
        <v>177582.77569391599</v>
      </c>
      <c r="H29" s="14">
        <v>90964.393231174894</v>
      </c>
      <c r="I29" s="14">
        <v>88364.360812959305</v>
      </c>
      <c r="J29" s="14">
        <v>179328.754044134</v>
      </c>
      <c r="K29" s="14">
        <v>91830.522986705197</v>
      </c>
      <c r="L29" s="14">
        <v>89244.209407646806</v>
      </c>
      <c r="M29" s="14">
        <v>181074.732394352</v>
      </c>
      <c r="N29" s="14">
        <v>92696.652742235499</v>
      </c>
      <c r="O29" s="14">
        <v>90124.058002334306</v>
      </c>
      <c r="P29" s="14">
        <v>182820.71074457001</v>
      </c>
    </row>
    <row r="30" spans="1:19" x14ac:dyDescent="0.3">
      <c r="A30" s="9" t="s">
        <v>2</v>
      </c>
      <c r="B30" s="14">
        <v>82515.788612759701</v>
      </c>
      <c r="C30" s="14">
        <v>86614.734270410307</v>
      </c>
      <c r="D30" s="14">
        <v>169130.52288316999</v>
      </c>
      <c r="E30" s="14">
        <v>83052.832710974195</v>
      </c>
      <c r="F30" s="14">
        <v>86414.414502519605</v>
      </c>
      <c r="G30" s="14">
        <v>169467.247213494</v>
      </c>
      <c r="H30" s="14">
        <v>83589.876809188703</v>
      </c>
      <c r="I30" s="14">
        <v>86214.094734628903</v>
      </c>
      <c r="J30" s="14">
        <v>169803.97154381801</v>
      </c>
      <c r="K30" s="14">
        <v>84126.920907403299</v>
      </c>
      <c r="L30" s="14">
        <v>86013.774966738099</v>
      </c>
      <c r="M30" s="14">
        <v>170140.69587414101</v>
      </c>
      <c r="N30" s="14">
        <v>84663.965005617807</v>
      </c>
      <c r="O30" s="14">
        <v>85813.455198847398</v>
      </c>
      <c r="P30" s="14">
        <v>170477.42020446499</v>
      </c>
    </row>
    <row r="31" spans="1:19" x14ac:dyDescent="0.3">
      <c r="A31" s="9" t="s">
        <v>3</v>
      </c>
      <c r="B31" s="14">
        <v>80040.189326818596</v>
      </c>
      <c r="C31" s="14">
        <v>84978.091683347797</v>
      </c>
      <c r="D31" s="14">
        <v>165018.28101016601</v>
      </c>
      <c r="E31" s="14">
        <v>79951.6674963275</v>
      </c>
      <c r="F31" s="14">
        <v>85685.433302087506</v>
      </c>
      <c r="G31" s="14">
        <v>165637.10079841499</v>
      </c>
      <c r="H31" s="14">
        <v>79863.145665836404</v>
      </c>
      <c r="I31" s="14">
        <v>86392.7749208272</v>
      </c>
      <c r="J31" s="14">
        <v>166255.920586664</v>
      </c>
      <c r="K31" s="14">
        <v>79774.623835345294</v>
      </c>
      <c r="L31" s="14">
        <v>87100.116539566894</v>
      </c>
      <c r="M31" s="14">
        <v>166874.74037491201</v>
      </c>
      <c r="N31" s="14">
        <v>79686.102004854198</v>
      </c>
      <c r="O31" s="14">
        <v>87807.458158306603</v>
      </c>
      <c r="P31" s="14">
        <v>167493.56016316099</v>
      </c>
    </row>
    <row r="32" spans="1:19" x14ac:dyDescent="0.3">
      <c r="A32" s="9" t="s">
        <v>4</v>
      </c>
      <c r="B32" s="14">
        <v>76496.645414906496</v>
      </c>
      <c r="C32" s="14">
        <v>82658.455942058106</v>
      </c>
      <c r="D32" s="14">
        <v>159155.10135696499</v>
      </c>
      <c r="E32" s="14">
        <v>76569.6093380565</v>
      </c>
      <c r="F32" s="14">
        <v>82979.542420910395</v>
      </c>
      <c r="G32" s="14">
        <v>159549.151758967</v>
      </c>
      <c r="H32" s="14">
        <v>76642.573261206402</v>
      </c>
      <c r="I32" s="14">
        <v>83300.628899762596</v>
      </c>
      <c r="J32" s="14">
        <v>159943.202160969</v>
      </c>
      <c r="K32" s="14">
        <v>76715.537184356406</v>
      </c>
      <c r="L32" s="14">
        <v>83621.715378614797</v>
      </c>
      <c r="M32" s="14">
        <v>160337.252562971</v>
      </c>
      <c r="N32" s="14">
        <v>76788.501107506294</v>
      </c>
      <c r="O32" s="14">
        <v>83942.801857466999</v>
      </c>
      <c r="P32" s="14">
        <v>160731.302964973</v>
      </c>
    </row>
    <row r="33" spans="1:19" x14ac:dyDescent="0.3">
      <c r="A33" s="9" t="s">
        <v>5</v>
      </c>
      <c r="B33" s="14">
        <v>71750.978709169198</v>
      </c>
      <c r="C33" s="14">
        <v>75157.348004075597</v>
      </c>
      <c r="D33" s="14">
        <v>146908.32671324501</v>
      </c>
      <c r="E33" s="14">
        <v>72244.011184456904</v>
      </c>
      <c r="F33" s="14">
        <v>76609.935711714599</v>
      </c>
      <c r="G33" s="14">
        <v>148853.94689617099</v>
      </c>
      <c r="H33" s="14">
        <v>72737.043659744493</v>
      </c>
      <c r="I33" s="14">
        <v>78062.523419353704</v>
      </c>
      <c r="J33" s="14">
        <v>150799.56707909799</v>
      </c>
      <c r="K33" s="14">
        <v>73230.076135032199</v>
      </c>
      <c r="L33" s="14">
        <v>79515.111126992706</v>
      </c>
      <c r="M33" s="14">
        <v>152745.18726202499</v>
      </c>
      <c r="N33" s="14">
        <v>73723.108610319803</v>
      </c>
      <c r="O33" s="14">
        <v>80967.698834631694</v>
      </c>
      <c r="P33" s="14">
        <v>154690.807444951</v>
      </c>
    </row>
    <row r="34" spans="1:19" x14ac:dyDescent="0.3">
      <c r="A34" s="9" t="s">
        <v>6</v>
      </c>
      <c r="B34" s="14">
        <v>62862.498350389396</v>
      </c>
      <c r="C34" s="14">
        <v>65516.505708277196</v>
      </c>
      <c r="D34" s="14">
        <v>128379.00405866699</v>
      </c>
      <c r="E34" s="14">
        <v>64249.1650993769</v>
      </c>
      <c r="F34" s="14">
        <v>67150.297276490499</v>
      </c>
      <c r="G34" s="14">
        <v>131399.46237586701</v>
      </c>
      <c r="H34" s="14">
        <v>65635.831848364498</v>
      </c>
      <c r="I34" s="14">
        <v>68784.088844703801</v>
      </c>
      <c r="J34" s="14">
        <v>134419.92069306801</v>
      </c>
      <c r="K34" s="14">
        <v>67022.498597351994</v>
      </c>
      <c r="L34" s="14">
        <v>70417.880412917206</v>
      </c>
      <c r="M34" s="14">
        <v>137440.37901026901</v>
      </c>
      <c r="N34" s="14">
        <v>68409.165346339607</v>
      </c>
      <c r="O34" s="14">
        <v>72051.671981130494</v>
      </c>
      <c r="P34" s="14">
        <v>140460.83732747001</v>
      </c>
    </row>
    <row r="35" spans="1:19" x14ac:dyDescent="0.3">
      <c r="A35" s="9" t="s">
        <v>7</v>
      </c>
      <c r="B35" s="14">
        <v>47534.722787417501</v>
      </c>
      <c r="C35" s="14">
        <v>49721.758492057597</v>
      </c>
      <c r="D35" s="14">
        <v>97256.481279475105</v>
      </c>
      <c r="E35" s="14">
        <v>50220.527541313997</v>
      </c>
      <c r="F35" s="14">
        <v>52746.5061124801</v>
      </c>
      <c r="G35" s="14">
        <v>102967.033653794</v>
      </c>
      <c r="H35" s="14">
        <v>52906.332295210501</v>
      </c>
      <c r="I35" s="14">
        <v>55771.2537329025</v>
      </c>
      <c r="J35" s="14">
        <v>108677.586028113</v>
      </c>
      <c r="K35" s="14">
        <v>55592.137049106997</v>
      </c>
      <c r="L35" s="14">
        <v>58796.0013533249</v>
      </c>
      <c r="M35" s="14">
        <v>114388.138402432</v>
      </c>
      <c r="N35" s="14">
        <v>58277.941803003501</v>
      </c>
      <c r="O35" s="14">
        <v>61820.748973747402</v>
      </c>
      <c r="P35" s="14">
        <v>120098.690776751</v>
      </c>
    </row>
    <row r="36" spans="1:19" x14ac:dyDescent="0.3">
      <c r="A36" s="9" t="s">
        <v>8</v>
      </c>
      <c r="B36" s="14">
        <v>31896.978188188099</v>
      </c>
      <c r="C36" s="14">
        <v>33555.800129250798</v>
      </c>
      <c r="D36" s="14">
        <v>65452.778317438802</v>
      </c>
      <c r="E36" s="14">
        <v>34459.514001609503</v>
      </c>
      <c r="F36" s="14">
        <v>36347.960465978198</v>
      </c>
      <c r="G36" s="14">
        <v>70807.474467587803</v>
      </c>
      <c r="H36" s="14">
        <v>37022.049815031001</v>
      </c>
      <c r="I36" s="14">
        <v>39140.1208027057</v>
      </c>
      <c r="J36" s="14">
        <v>76162.170617736701</v>
      </c>
      <c r="K36" s="14">
        <v>39584.5856284525</v>
      </c>
      <c r="L36" s="14">
        <v>41932.281139433202</v>
      </c>
      <c r="M36" s="14">
        <v>81516.866767885702</v>
      </c>
      <c r="N36" s="14">
        <v>42147.121441873896</v>
      </c>
      <c r="O36" s="14">
        <v>44724.441476160697</v>
      </c>
      <c r="P36" s="14">
        <v>86871.5629180346</v>
      </c>
    </row>
    <row r="37" spans="1:19" x14ac:dyDescent="0.3">
      <c r="A37" s="9" t="s">
        <v>9</v>
      </c>
      <c r="B37" s="14">
        <v>23489.402276598699</v>
      </c>
      <c r="C37" s="14">
        <v>24601.486014030001</v>
      </c>
      <c r="D37" s="14">
        <v>48090.888290628798</v>
      </c>
      <c r="E37" s="14">
        <v>24482.643100707901</v>
      </c>
      <c r="F37" s="14">
        <v>25793.761814846199</v>
      </c>
      <c r="G37" s="14">
        <v>50276.4049155541</v>
      </c>
      <c r="H37" s="14">
        <v>25475.883924817099</v>
      </c>
      <c r="I37" s="14">
        <v>26986.037615662299</v>
      </c>
      <c r="J37" s="14">
        <v>52461.921540479401</v>
      </c>
      <c r="K37" s="14">
        <v>26469.124748926199</v>
      </c>
      <c r="L37" s="14">
        <v>28178.313416478501</v>
      </c>
      <c r="M37" s="14">
        <v>54647.438165404703</v>
      </c>
      <c r="N37" s="14">
        <v>27462.3655730354</v>
      </c>
      <c r="O37" s="14">
        <v>29370.589217294601</v>
      </c>
      <c r="P37" s="14">
        <v>56832.954790329997</v>
      </c>
    </row>
    <row r="38" spans="1:19" x14ac:dyDescent="0.3">
      <c r="A38" s="9" t="s">
        <v>10</v>
      </c>
      <c r="B38" s="14">
        <v>20016.3867225627</v>
      </c>
      <c r="C38" s="14">
        <v>20699.733886940801</v>
      </c>
      <c r="D38" s="14">
        <v>40716.120609503501</v>
      </c>
      <c r="E38" s="14">
        <v>20186.881055702699</v>
      </c>
      <c r="F38" s="14">
        <v>20993.151553514599</v>
      </c>
      <c r="G38" s="14">
        <v>41180.0326092174</v>
      </c>
      <c r="H38" s="14">
        <v>20357.375388842702</v>
      </c>
      <c r="I38" s="14">
        <v>21286.569220088499</v>
      </c>
      <c r="J38" s="14">
        <v>41643.944608931197</v>
      </c>
      <c r="K38" s="14">
        <v>20527.869721982701</v>
      </c>
      <c r="L38" s="14">
        <v>21579.9868866623</v>
      </c>
      <c r="M38" s="14">
        <v>42107.856608645001</v>
      </c>
      <c r="N38" s="14">
        <v>20698.3640551227</v>
      </c>
      <c r="O38" s="14">
        <v>21873.404553236101</v>
      </c>
      <c r="P38" s="14">
        <v>42571.768608358798</v>
      </c>
    </row>
    <row r="39" spans="1:19" x14ac:dyDescent="0.3">
      <c r="A39" s="9" t="s">
        <v>11</v>
      </c>
      <c r="B39" s="14">
        <v>14422.9680186969</v>
      </c>
      <c r="C39" s="14">
        <v>15084.8616236097</v>
      </c>
      <c r="D39" s="14">
        <v>29507.829642306599</v>
      </c>
      <c r="E39" s="14">
        <v>15270.9412152399</v>
      </c>
      <c r="F39" s="14">
        <v>15958.7933312602</v>
      </c>
      <c r="G39" s="14">
        <v>31229.734546500102</v>
      </c>
      <c r="H39" s="14">
        <v>16118.9144117828</v>
      </c>
      <c r="I39" s="14">
        <v>16832.725038910801</v>
      </c>
      <c r="J39" s="14">
        <v>32951.639450693598</v>
      </c>
      <c r="K39" s="14">
        <v>16966.8876083258</v>
      </c>
      <c r="L39" s="14">
        <v>17706.656746561399</v>
      </c>
      <c r="M39" s="14">
        <v>34673.544354887199</v>
      </c>
      <c r="N39" s="14">
        <v>17814.860804868698</v>
      </c>
      <c r="O39" s="14">
        <v>18580.588454212</v>
      </c>
      <c r="P39" s="14">
        <v>36395.449259080699</v>
      </c>
    </row>
    <row r="40" spans="1:19" x14ac:dyDescent="0.3">
      <c r="A40" s="9" t="s">
        <v>12</v>
      </c>
      <c r="B40" s="14">
        <v>10224.8176877567</v>
      </c>
      <c r="C40" s="14">
        <v>11044.7511595008</v>
      </c>
      <c r="D40" s="14">
        <v>21269.568847257498</v>
      </c>
      <c r="E40" s="14">
        <v>10614.320698922</v>
      </c>
      <c r="F40" s="14">
        <v>11429.218706789699</v>
      </c>
      <c r="G40" s="14">
        <v>22043.539405711599</v>
      </c>
      <c r="H40" s="14">
        <v>11003.823710087199</v>
      </c>
      <c r="I40" s="14">
        <v>11813.6862540785</v>
      </c>
      <c r="J40" s="14">
        <v>22817.5099641657</v>
      </c>
      <c r="K40" s="14">
        <v>11393.326721252501</v>
      </c>
      <c r="L40" s="14">
        <v>12198.1538013673</v>
      </c>
      <c r="M40" s="14">
        <v>23591.4805226198</v>
      </c>
      <c r="N40" s="14">
        <v>11782.8297324178</v>
      </c>
      <c r="O40" s="14">
        <v>12582.621348656199</v>
      </c>
      <c r="P40" s="14">
        <v>24365.451081073901</v>
      </c>
    </row>
    <row r="41" spans="1:19" x14ac:dyDescent="0.3">
      <c r="A41" s="9" t="s">
        <v>13</v>
      </c>
      <c r="B41" s="14">
        <v>6983.2705595972702</v>
      </c>
      <c r="C41" s="14">
        <v>7758.8606368028504</v>
      </c>
      <c r="D41" s="14">
        <v>14742.1311964001</v>
      </c>
      <c r="E41" s="14">
        <v>7274.7757342390496</v>
      </c>
      <c r="F41" s="14">
        <v>8127.9731173637601</v>
      </c>
      <c r="G41" s="14">
        <v>15402.748851602801</v>
      </c>
      <c r="H41" s="14">
        <v>7566.2809088808199</v>
      </c>
      <c r="I41" s="14">
        <v>8497.0855979246808</v>
      </c>
      <c r="J41" s="14">
        <v>16063.3665068055</v>
      </c>
      <c r="K41" s="14">
        <v>7857.7860835226002</v>
      </c>
      <c r="L41" s="14">
        <v>8866.1980784855896</v>
      </c>
      <c r="M41" s="14">
        <v>16723.984162008201</v>
      </c>
      <c r="N41" s="14">
        <v>8149.2912581643805</v>
      </c>
      <c r="O41" s="14">
        <v>9235.3105590465002</v>
      </c>
      <c r="P41" s="14">
        <v>17384.6018172109</v>
      </c>
    </row>
    <row r="42" spans="1:19" x14ac:dyDescent="0.3">
      <c r="A42" s="9" t="s">
        <v>14</v>
      </c>
      <c r="B42" s="14">
        <v>5753.1222383887098</v>
      </c>
      <c r="C42" s="14">
        <v>6504.2223239281602</v>
      </c>
      <c r="D42" s="14">
        <v>12257.344562316899</v>
      </c>
      <c r="E42" s="14">
        <v>5615.9553418443802</v>
      </c>
      <c r="F42" s="14">
        <v>6444.2849711746403</v>
      </c>
      <c r="G42" s="14">
        <v>12060.240313019</v>
      </c>
      <c r="H42" s="14">
        <v>5478.7884453000397</v>
      </c>
      <c r="I42" s="14">
        <v>6384.3476184211204</v>
      </c>
      <c r="J42" s="14">
        <v>11863.1360637212</v>
      </c>
      <c r="K42" s="14">
        <v>5341.6215487557101</v>
      </c>
      <c r="L42" s="14">
        <v>6324.4102656675996</v>
      </c>
      <c r="M42" s="14">
        <v>11666.031814423301</v>
      </c>
      <c r="N42" s="14">
        <v>5204.4546522113797</v>
      </c>
      <c r="O42" s="14">
        <v>6264.4729129140796</v>
      </c>
      <c r="P42" s="14">
        <v>11468.927565125499</v>
      </c>
    </row>
    <row r="43" spans="1:19" x14ac:dyDescent="0.3">
      <c r="A43" s="9" t="s">
        <v>15</v>
      </c>
      <c r="B43" s="14">
        <v>4244.5268462198601</v>
      </c>
      <c r="C43" s="14">
        <v>5122.7615086954502</v>
      </c>
      <c r="D43" s="14">
        <v>9367.2883549153103</v>
      </c>
      <c r="E43" s="14">
        <v>4248.0847258309404</v>
      </c>
      <c r="F43" s="14">
        <v>5209.81479969066</v>
      </c>
      <c r="G43" s="14">
        <v>9457.8995255215996</v>
      </c>
      <c r="H43" s="14">
        <v>4251.6426054420199</v>
      </c>
      <c r="I43" s="14">
        <v>5296.8680906858699</v>
      </c>
      <c r="J43" s="14">
        <v>9548.5106961278907</v>
      </c>
      <c r="K43" s="14">
        <v>4255.2004850531102</v>
      </c>
      <c r="L43" s="14">
        <v>5383.9213816810798</v>
      </c>
      <c r="M43" s="14">
        <v>9639.1218667341891</v>
      </c>
      <c r="N43" s="14">
        <v>4258.7583646641897</v>
      </c>
      <c r="O43" s="14">
        <v>5470.9746726762996</v>
      </c>
      <c r="P43" s="14">
        <v>9729.7330373404802</v>
      </c>
    </row>
    <row r="44" spans="1:19" x14ac:dyDescent="0.3">
      <c r="A44" s="9" t="s">
        <v>16</v>
      </c>
      <c r="B44" s="14">
        <v>3712.3398028455699</v>
      </c>
      <c r="C44" s="14">
        <v>4764.1722211121896</v>
      </c>
      <c r="D44" s="14">
        <v>8476.51202395777</v>
      </c>
      <c r="E44" s="14">
        <v>3492.4230968578399</v>
      </c>
      <c r="F44" s="14">
        <v>4580.3574087056604</v>
      </c>
      <c r="G44" s="14">
        <v>8072.7805055635099</v>
      </c>
      <c r="H44" s="14">
        <v>3272.50639087011</v>
      </c>
      <c r="I44" s="14">
        <v>4396.5425962991403</v>
      </c>
      <c r="J44" s="14">
        <v>7669.0489871692498</v>
      </c>
      <c r="K44" s="14">
        <v>3052.58968488238</v>
      </c>
      <c r="L44" s="14">
        <v>4212.7277838926102</v>
      </c>
      <c r="M44" s="14">
        <v>7265.3174687749897</v>
      </c>
      <c r="N44" s="14">
        <v>2832.67297889465</v>
      </c>
      <c r="O44" s="14">
        <v>4028.9129714860801</v>
      </c>
      <c r="P44" s="14">
        <v>6861.5859503807296</v>
      </c>
    </row>
    <row r="45" spans="1:19" x14ac:dyDescent="0.3">
      <c r="A45" s="9" t="s">
        <v>89</v>
      </c>
      <c r="B45" s="14">
        <v>5137.5859368867659</v>
      </c>
      <c r="C45" s="14">
        <v>6145.3354829351902</v>
      </c>
      <c r="D45" s="14">
        <v>11282.921419821951</v>
      </c>
      <c r="E45" s="14">
        <v>5127.5678172796343</v>
      </c>
      <c r="F45" s="14">
        <v>6397.9239665563518</v>
      </c>
      <c r="G45" s="14">
        <v>11525.491783835991</v>
      </c>
      <c r="H45" s="14">
        <v>5117.5496976725017</v>
      </c>
      <c r="I45" s="14">
        <v>6650.5124501775199</v>
      </c>
      <c r="J45" s="14">
        <v>11768.062147850011</v>
      </c>
      <c r="K45" s="14">
        <v>5107.5315780653709</v>
      </c>
      <c r="L45" s="14">
        <v>6903.1009337986807</v>
      </c>
      <c r="M45" s="14">
        <v>12010.632511864051</v>
      </c>
      <c r="N45" s="14">
        <v>5097.5134584582493</v>
      </c>
      <c r="O45" s="14">
        <v>7155.6894174198524</v>
      </c>
      <c r="P45" s="14">
        <v>12253.202875878085</v>
      </c>
      <c r="Q45" s="56"/>
      <c r="R45" s="56"/>
      <c r="S45" s="56"/>
    </row>
    <row r="46" spans="1:19" x14ac:dyDescent="0.3">
      <c r="A46" s="9" t="s">
        <v>18</v>
      </c>
      <c r="B46" s="14">
        <v>636314.35519931698</v>
      </c>
      <c r="C46" s="14">
        <v>666533.54271061695</v>
      </c>
      <c r="D46" s="14">
        <v>1302847.89790993</v>
      </c>
      <c r="E46" s="14">
        <v>647159.18363438395</v>
      </c>
      <c r="F46" s="14">
        <v>680353.88168035401</v>
      </c>
      <c r="G46" s="14">
        <v>1327513.0653147399</v>
      </c>
      <c r="H46" s="14">
        <v>658004.01206945197</v>
      </c>
      <c r="I46" s="14">
        <v>694174.220650092</v>
      </c>
      <c r="J46" s="14">
        <v>1352178.2327195399</v>
      </c>
      <c r="K46" s="14">
        <v>668848.84050451999</v>
      </c>
      <c r="L46" s="14">
        <v>707994.55961982999</v>
      </c>
      <c r="M46" s="14">
        <v>1376843.4001243501</v>
      </c>
      <c r="N46" s="14">
        <v>679693.66893958801</v>
      </c>
      <c r="O46" s="14">
        <v>721814.89858956705</v>
      </c>
      <c r="P46" s="14">
        <v>1401508.5675291601</v>
      </c>
      <c r="Q46" s="56"/>
      <c r="R46" s="56"/>
      <c r="S46" s="56"/>
    </row>
    <row r="47" spans="1:19" x14ac:dyDescent="0.3">
      <c r="A47" s="10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56"/>
      <c r="R48" s="56"/>
      <c r="S48" s="56"/>
    </row>
    <row r="49" spans="17:19" x14ac:dyDescent="0.3">
      <c r="Q49" s="56"/>
      <c r="R49" s="56"/>
      <c r="S49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BD31-6CB3-48F3-85BA-63DDCA9E1CAF}">
  <sheetPr>
    <pageSetUpPr fitToPage="1"/>
  </sheetPr>
  <dimension ref="A1:S23"/>
  <sheetViews>
    <sheetView showGridLines="0" zoomScale="90" zoomScaleNormal="90" workbookViewId="0">
      <selection activeCell="B2" sqref="A2:XFD2"/>
    </sheetView>
  </sheetViews>
  <sheetFormatPr defaultColWidth="10.85546875" defaultRowHeight="14.25" x14ac:dyDescent="0.3"/>
  <cols>
    <col min="1" max="1" width="10.85546875" style="1"/>
    <col min="2" max="2" width="8.85546875" style="1" customWidth="1"/>
    <col min="3" max="3" width="7.140625" style="1" bestFit="1" customWidth="1"/>
    <col min="4" max="4" width="8.42578125" style="1" bestFit="1" customWidth="1"/>
    <col min="5" max="6" width="7.140625" style="1" bestFit="1" customWidth="1"/>
    <col min="7" max="7" width="8.42578125" style="1" bestFit="1" customWidth="1"/>
    <col min="8" max="9" width="7.140625" style="1" bestFit="1" customWidth="1"/>
    <col min="10" max="10" width="8.42578125" style="1" bestFit="1" customWidth="1"/>
    <col min="11" max="12" width="7.140625" style="1" bestFit="1" customWidth="1"/>
    <col min="13" max="13" width="8.42578125" style="1" bestFit="1" customWidth="1"/>
    <col min="14" max="15" width="7.140625" style="1" bestFit="1" customWidth="1"/>
    <col min="16" max="16" width="8.42578125" style="1" bestFit="1" customWidth="1"/>
    <col min="17" max="18" width="7.140625" style="1" bestFit="1" customWidth="1"/>
    <col min="19" max="19" width="8.425781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81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92696.652742235499</v>
      </c>
      <c r="C5" s="14">
        <v>90124.058002334306</v>
      </c>
      <c r="D5" s="14">
        <v>182820.71074457001</v>
      </c>
      <c r="E5" s="14">
        <v>92994.124434445504</v>
      </c>
      <c r="F5" s="14">
        <v>90449.967929460196</v>
      </c>
      <c r="G5" s="14">
        <v>183444.09236390601</v>
      </c>
      <c r="H5" s="14">
        <v>93291.596126655597</v>
      </c>
      <c r="I5" s="14">
        <v>90775.877856585998</v>
      </c>
      <c r="J5" s="14">
        <v>184067.473983242</v>
      </c>
      <c r="K5" s="14">
        <v>93589.067818865602</v>
      </c>
      <c r="L5" s="14">
        <v>91101.787783711901</v>
      </c>
      <c r="M5" s="14">
        <v>184690.855602578</v>
      </c>
      <c r="N5" s="14">
        <v>93886.539511075607</v>
      </c>
      <c r="O5" s="14">
        <v>91427.697710837805</v>
      </c>
      <c r="P5" s="14">
        <v>185314.237221913</v>
      </c>
      <c r="Q5" s="14">
        <v>94184.0112032857</v>
      </c>
      <c r="R5" s="14">
        <v>91753.607637963607</v>
      </c>
      <c r="S5" s="14">
        <v>185937.618841249</v>
      </c>
    </row>
    <row r="6" spans="1:19" x14ac:dyDescent="0.3">
      <c r="A6" s="9" t="s">
        <v>2</v>
      </c>
      <c r="B6" s="14">
        <v>84663.965005617807</v>
      </c>
      <c r="C6" s="14">
        <v>85813.455198847398</v>
      </c>
      <c r="D6" s="14">
        <v>170477.42020446499</v>
      </c>
      <c r="E6" s="14">
        <v>85534.518845611703</v>
      </c>
      <c r="F6" s="14">
        <v>86685.245572183499</v>
      </c>
      <c r="G6" s="14">
        <v>172219.764417795</v>
      </c>
      <c r="H6" s="14">
        <v>86405.072685605599</v>
      </c>
      <c r="I6" s="14">
        <v>87557.035945519601</v>
      </c>
      <c r="J6" s="14">
        <v>173962.10863112501</v>
      </c>
      <c r="K6" s="14">
        <v>87275.626525599597</v>
      </c>
      <c r="L6" s="14">
        <v>88428.826318855601</v>
      </c>
      <c r="M6" s="14">
        <v>175704.45284445499</v>
      </c>
      <c r="N6" s="14">
        <v>88146.180365593493</v>
      </c>
      <c r="O6" s="14">
        <v>89300.616692191703</v>
      </c>
      <c r="P6" s="14">
        <v>177446.79705778501</v>
      </c>
      <c r="Q6" s="14">
        <v>89016.734205587403</v>
      </c>
      <c r="R6" s="14">
        <v>90172.407065527703</v>
      </c>
      <c r="S6" s="14">
        <v>179189.14127111499</v>
      </c>
    </row>
    <row r="7" spans="1:19" x14ac:dyDescent="0.3">
      <c r="A7" s="9" t="s">
        <v>3</v>
      </c>
      <c r="B7" s="14">
        <v>79686.102004854198</v>
      </c>
      <c r="C7" s="14">
        <v>87807.458158306603</v>
      </c>
      <c r="D7" s="14">
        <v>167493.56016316099</v>
      </c>
      <c r="E7" s="14">
        <v>80226.628447529903</v>
      </c>
      <c r="F7" s="14">
        <v>87577.618098201405</v>
      </c>
      <c r="G7" s="14">
        <v>167804.246545731</v>
      </c>
      <c r="H7" s="14">
        <v>80767.154890205595</v>
      </c>
      <c r="I7" s="14">
        <v>87347.778038096207</v>
      </c>
      <c r="J7" s="14">
        <v>168114.93292830201</v>
      </c>
      <c r="K7" s="14">
        <v>81307.6813328813</v>
      </c>
      <c r="L7" s="14">
        <v>87117.937977990994</v>
      </c>
      <c r="M7" s="14">
        <v>168425.61931087199</v>
      </c>
      <c r="N7" s="14">
        <v>81848.207775557006</v>
      </c>
      <c r="O7" s="14">
        <v>86888.097917885796</v>
      </c>
      <c r="P7" s="14">
        <v>168736.30569344299</v>
      </c>
      <c r="Q7" s="14">
        <v>82388.734218232697</v>
      </c>
      <c r="R7" s="14">
        <v>86658.257857780598</v>
      </c>
      <c r="S7" s="14">
        <v>169046.992076013</v>
      </c>
    </row>
    <row r="8" spans="1:19" x14ac:dyDescent="0.3">
      <c r="A8" s="9" t="s">
        <v>4</v>
      </c>
      <c r="B8" s="14">
        <v>76788.501107506294</v>
      </c>
      <c r="C8" s="14">
        <v>83942.801857466999</v>
      </c>
      <c r="D8" s="14">
        <v>160731.302964973</v>
      </c>
      <c r="E8" s="14">
        <v>76736.410034965505</v>
      </c>
      <c r="F8" s="14">
        <v>84652.569698792999</v>
      </c>
      <c r="G8" s="14">
        <v>161388.97973375901</v>
      </c>
      <c r="H8" s="14">
        <v>76684.318962424702</v>
      </c>
      <c r="I8" s="14">
        <v>85362.337540118897</v>
      </c>
      <c r="J8" s="14">
        <v>162046.65650254401</v>
      </c>
      <c r="K8" s="14">
        <v>76632.227889884001</v>
      </c>
      <c r="L8" s="14">
        <v>86072.105381444897</v>
      </c>
      <c r="M8" s="14">
        <v>162704.333271329</v>
      </c>
      <c r="N8" s="14">
        <v>76580.136817343198</v>
      </c>
      <c r="O8" s="14">
        <v>86781.873222770795</v>
      </c>
      <c r="P8" s="14">
        <v>163362.01004011399</v>
      </c>
      <c r="Q8" s="14">
        <v>76528.045744802395</v>
      </c>
      <c r="R8" s="14">
        <v>87491.641064096795</v>
      </c>
      <c r="S8" s="14">
        <v>164019.68680889899</v>
      </c>
    </row>
    <row r="9" spans="1:19" x14ac:dyDescent="0.3">
      <c r="A9" s="9" t="s">
        <v>5</v>
      </c>
      <c r="B9" s="14">
        <v>73723.108610319803</v>
      </c>
      <c r="C9" s="14">
        <v>80967.698834631694</v>
      </c>
      <c r="D9" s="14">
        <v>154690.807444951</v>
      </c>
      <c r="E9" s="14">
        <v>73817.662114415594</v>
      </c>
      <c r="F9" s="14">
        <v>81300.763260108797</v>
      </c>
      <c r="G9" s="14">
        <v>155118.425374524</v>
      </c>
      <c r="H9" s="14">
        <v>73912.215618511502</v>
      </c>
      <c r="I9" s="14">
        <v>81633.827685586002</v>
      </c>
      <c r="J9" s="14">
        <v>155546.04330409699</v>
      </c>
      <c r="K9" s="14">
        <v>74006.769122607293</v>
      </c>
      <c r="L9" s="14">
        <v>81966.892111063105</v>
      </c>
      <c r="M9" s="14">
        <v>155973.66123366999</v>
      </c>
      <c r="N9" s="14">
        <v>74101.322626703099</v>
      </c>
      <c r="O9" s="14">
        <v>82299.956536540296</v>
      </c>
      <c r="P9" s="14">
        <v>156401.27916324299</v>
      </c>
      <c r="Q9" s="14">
        <v>74195.876130798904</v>
      </c>
      <c r="R9" s="14">
        <v>82633.020962017399</v>
      </c>
      <c r="S9" s="14">
        <v>156828.89709281601</v>
      </c>
    </row>
    <row r="10" spans="1:19" x14ac:dyDescent="0.3">
      <c r="A10" s="9" t="s">
        <v>6</v>
      </c>
      <c r="B10" s="14">
        <v>68409.165346339607</v>
      </c>
      <c r="C10" s="14">
        <v>72051.671981130494</v>
      </c>
      <c r="D10" s="14">
        <v>140460.83732747001</v>
      </c>
      <c r="E10" s="14">
        <v>68907.161182133801</v>
      </c>
      <c r="F10" s="14">
        <v>73501.405642948099</v>
      </c>
      <c r="G10" s="14">
        <v>142408.566825082</v>
      </c>
      <c r="H10" s="14">
        <v>69405.157017927893</v>
      </c>
      <c r="I10" s="14">
        <v>74951.139304765704</v>
      </c>
      <c r="J10" s="14">
        <v>144356.29632269399</v>
      </c>
      <c r="K10" s="14">
        <v>69903.152853722102</v>
      </c>
      <c r="L10" s="14">
        <v>76400.872966583294</v>
      </c>
      <c r="M10" s="14">
        <v>146304.02582030499</v>
      </c>
      <c r="N10" s="14">
        <v>70401.148689516296</v>
      </c>
      <c r="O10" s="14">
        <v>77850.606628400899</v>
      </c>
      <c r="P10" s="14">
        <v>148251.75531791701</v>
      </c>
      <c r="Q10" s="14">
        <v>70899.144525310403</v>
      </c>
      <c r="R10" s="14">
        <v>79300.340290218504</v>
      </c>
      <c r="S10" s="14">
        <v>150199.48481552899</v>
      </c>
    </row>
    <row r="11" spans="1:19" x14ac:dyDescent="0.3">
      <c r="A11" s="9" t="s">
        <v>7</v>
      </c>
      <c r="B11" s="14">
        <v>58277.941803003501</v>
      </c>
      <c r="C11" s="14">
        <v>61820.748973747402</v>
      </c>
      <c r="D11" s="14">
        <v>120098.690776751</v>
      </c>
      <c r="E11" s="14">
        <v>59631.372888618003</v>
      </c>
      <c r="F11" s="14">
        <v>63443.338315786103</v>
      </c>
      <c r="G11" s="14">
        <v>123074.711204404</v>
      </c>
      <c r="H11" s="14">
        <v>60984.803974232404</v>
      </c>
      <c r="I11" s="14">
        <v>65065.927657824803</v>
      </c>
      <c r="J11" s="14">
        <v>126050.731632057</v>
      </c>
      <c r="K11" s="14">
        <v>62338.235059846898</v>
      </c>
      <c r="L11" s="14">
        <v>66688.516999863496</v>
      </c>
      <c r="M11" s="14">
        <v>129026.75205970999</v>
      </c>
      <c r="N11" s="14">
        <v>63691.6661454614</v>
      </c>
      <c r="O11" s="14">
        <v>68311.106341902196</v>
      </c>
      <c r="P11" s="14">
        <v>132002.77248736401</v>
      </c>
      <c r="Q11" s="14">
        <v>65045.097231075801</v>
      </c>
      <c r="R11" s="14">
        <v>69933.695683940998</v>
      </c>
      <c r="S11" s="14">
        <v>134978.79291501699</v>
      </c>
    </row>
    <row r="12" spans="1:19" x14ac:dyDescent="0.3">
      <c r="A12" s="9" t="s">
        <v>8</v>
      </c>
      <c r="B12" s="14">
        <v>42147.121441873896</v>
      </c>
      <c r="C12" s="14">
        <v>44724.441476160697</v>
      </c>
      <c r="D12" s="14">
        <v>86871.5629180346</v>
      </c>
      <c r="E12" s="14">
        <v>44705.503600665499</v>
      </c>
      <c r="F12" s="14">
        <v>47664.851402950902</v>
      </c>
      <c r="G12" s="14">
        <v>92370.355003616496</v>
      </c>
      <c r="H12" s="14">
        <v>47263.885759457102</v>
      </c>
      <c r="I12" s="14">
        <v>50605.261329741203</v>
      </c>
      <c r="J12" s="14">
        <v>97869.147089198304</v>
      </c>
      <c r="K12" s="14">
        <v>49822.267918248697</v>
      </c>
      <c r="L12" s="14">
        <v>53545.671256531503</v>
      </c>
      <c r="M12" s="14">
        <v>103367.93917478</v>
      </c>
      <c r="N12" s="14">
        <v>52380.6500770403</v>
      </c>
      <c r="O12" s="14">
        <v>56486.081183321701</v>
      </c>
      <c r="P12" s="14">
        <v>108866.73126036199</v>
      </c>
      <c r="Q12" s="14">
        <v>54939.032235831903</v>
      </c>
      <c r="R12" s="14">
        <v>59426.491110112001</v>
      </c>
      <c r="S12" s="14">
        <v>114365.52334594401</v>
      </c>
    </row>
    <row r="13" spans="1:19" x14ac:dyDescent="0.3">
      <c r="A13" s="9" t="s">
        <v>9</v>
      </c>
      <c r="B13" s="14">
        <v>27462.3655730354</v>
      </c>
      <c r="C13" s="14">
        <v>29370.589217294601</v>
      </c>
      <c r="D13" s="14">
        <v>56832.954790329997</v>
      </c>
      <c r="E13" s="14">
        <v>29894.367865598699</v>
      </c>
      <c r="F13" s="14">
        <v>32075.772814788201</v>
      </c>
      <c r="G13" s="14">
        <v>61970.140680386903</v>
      </c>
      <c r="H13" s="14">
        <v>32326.370158162001</v>
      </c>
      <c r="I13" s="14">
        <v>34780.956412281797</v>
      </c>
      <c r="J13" s="14">
        <v>67107.326570443794</v>
      </c>
      <c r="K13" s="14">
        <v>34758.372450725299</v>
      </c>
      <c r="L13" s="14">
        <v>37486.140009775401</v>
      </c>
      <c r="M13" s="14">
        <v>72244.5124605007</v>
      </c>
      <c r="N13" s="14">
        <v>37190.374743288601</v>
      </c>
      <c r="O13" s="14">
        <v>40191.323607268998</v>
      </c>
      <c r="P13" s="14">
        <v>77381.698350557606</v>
      </c>
      <c r="Q13" s="14">
        <v>39622.377035851903</v>
      </c>
      <c r="R13" s="14">
        <v>42896.507204762602</v>
      </c>
      <c r="S13" s="14">
        <v>82518.884240614498</v>
      </c>
    </row>
    <row r="14" spans="1:19" x14ac:dyDescent="0.3">
      <c r="A14" s="9" t="s">
        <v>10</v>
      </c>
      <c r="B14" s="14">
        <v>20698.3640551227</v>
      </c>
      <c r="C14" s="14">
        <v>21873.404553236101</v>
      </c>
      <c r="D14" s="14">
        <v>42571.768608358798</v>
      </c>
      <c r="E14" s="14">
        <v>21640.423693730001</v>
      </c>
      <c r="F14" s="14">
        <v>23030.4087057053</v>
      </c>
      <c r="G14" s="14">
        <v>44670.8323994354</v>
      </c>
      <c r="H14" s="14">
        <v>22582.4833323374</v>
      </c>
      <c r="I14" s="14">
        <v>24187.412858174499</v>
      </c>
      <c r="J14" s="14">
        <v>46769.896190512001</v>
      </c>
      <c r="K14" s="14">
        <v>23524.5429709448</v>
      </c>
      <c r="L14" s="14">
        <v>25344.417010643701</v>
      </c>
      <c r="M14" s="14">
        <v>48868.959981588501</v>
      </c>
      <c r="N14" s="14">
        <v>24466.602609552199</v>
      </c>
      <c r="O14" s="14">
        <v>26501.4211631129</v>
      </c>
      <c r="P14" s="14">
        <v>50968.023772665103</v>
      </c>
      <c r="Q14" s="14">
        <v>25408.6622481595</v>
      </c>
      <c r="R14" s="14">
        <v>27658.425315582099</v>
      </c>
      <c r="S14" s="14">
        <v>53067.087563741603</v>
      </c>
    </row>
    <row r="15" spans="1:19" x14ac:dyDescent="0.3">
      <c r="A15" s="9" t="s">
        <v>11</v>
      </c>
      <c r="B15" s="14">
        <v>17814.860804868698</v>
      </c>
      <c r="C15" s="14">
        <v>18580.588454212</v>
      </c>
      <c r="D15" s="14">
        <v>36395.449259080699</v>
      </c>
      <c r="E15" s="14">
        <v>17992.088788284698</v>
      </c>
      <c r="F15" s="14">
        <v>18887.727153663101</v>
      </c>
      <c r="G15" s="14">
        <v>36879.815941947803</v>
      </c>
      <c r="H15" s="14">
        <v>18169.3167717006</v>
      </c>
      <c r="I15" s="14">
        <v>19194.865853114301</v>
      </c>
      <c r="J15" s="14">
        <v>37364.182624815003</v>
      </c>
      <c r="K15" s="14">
        <v>18346.5447551166</v>
      </c>
      <c r="L15" s="14">
        <v>19502.0045525655</v>
      </c>
      <c r="M15" s="14">
        <v>37848.5493076821</v>
      </c>
      <c r="N15" s="14">
        <v>18523.7727385326</v>
      </c>
      <c r="O15" s="14">
        <v>19809.1432520167</v>
      </c>
      <c r="P15" s="14">
        <v>38332.9159905493</v>
      </c>
      <c r="Q15" s="14">
        <v>18701.0007219486</v>
      </c>
      <c r="R15" s="14">
        <v>20116.281951467899</v>
      </c>
      <c r="S15" s="14">
        <v>38817.282673416397</v>
      </c>
    </row>
    <row r="16" spans="1:19" x14ac:dyDescent="0.3">
      <c r="A16" s="9" t="s">
        <v>12</v>
      </c>
      <c r="B16" s="14">
        <v>11782.8297324178</v>
      </c>
      <c r="C16" s="14">
        <v>12582.621348656199</v>
      </c>
      <c r="D16" s="14">
        <v>24365.451081073901</v>
      </c>
      <c r="E16" s="14">
        <v>12546.3387710876</v>
      </c>
      <c r="F16" s="14">
        <v>13398.9623552997</v>
      </c>
      <c r="G16" s="14">
        <v>25945.301126387301</v>
      </c>
      <c r="H16" s="14">
        <v>13309.847809757401</v>
      </c>
      <c r="I16" s="14">
        <v>14215.303361943201</v>
      </c>
      <c r="J16" s="14">
        <v>27525.1511717006</v>
      </c>
      <c r="K16" s="14">
        <v>14073.3568484272</v>
      </c>
      <c r="L16" s="14">
        <v>15031.6443685868</v>
      </c>
      <c r="M16" s="14">
        <v>29105.001217014</v>
      </c>
      <c r="N16" s="14">
        <v>14836.865887096999</v>
      </c>
      <c r="O16" s="14">
        <v>15847.985375230301</v>
      </c>
      <c r="P16" s="14">
        <v>30684.851262327302</v>
      </c>
      <c r="Q16" s="14">
        <v>15600.374925766901</v>
      </c>
      <c r="R16" s="14">
        <v>16664.326381873801</v>
      </c>
      <c r="S16" s="14">
        <v>32264.701307640698</v>
      </c>
    </row>
    <row r="17" spans="1:19" x14ac:dyDescent="0.3">
      <c r="A17" s="9" t="s">
        <v>13</v>
      </c>
      <c r="B17" s="14">
        <v>8149.2912581643805</v>
      </c>
      <c r="C17" s="14">
        <v>9235.3105590465002</v>
      </c>
      <c r="D17" s="14">
        <v>17384.6018172109</v>
      </c>
      <c r="E17" s="14">
        <v>8506.8646683918305</v>
      </c>
      <c r="F17" s="14">
        <v>9606.4626997534397</v>
      </c>
      <c r="G17" s="14">
        <v>18113.327368145299</v>
      </c>
      <c r="H17" s="14">
        <v>8864.4380786192905</v>
      </c>
      <c r="I17" s="14">
        <v>9977.61484046039</v>
      </c>
      <c r="J17" s="14">
        <v>18842.052919079699</v>
      </c>
      <c r="K17" s="14">
        <v>9222.0114888467397</v>
      </c>
      <c r="L17" s="14">
        <v>10348.7669811673</v>
      </c>
      <c r="M17" s="14">
        <v>19570.778470014098</v>
      </c>
      <c r="N17" s="14">
        <v>9579.5848990741997</v>
      </c>
      <c r="O17" s="14">
        <v>10719.9191218743</v>
      </c>
      <c r="P17" s="14">
        <v>20299.504020948501</v>
      </c>
      <c r="Q17" s="14">
        <v>9937.1583093016507</v>
      </c>
      <c r="R17" s="14">
        <v>11091.071262581199</v>
      </c>
      <c r="S17" s="14">
        <v>21028.229571882901</v>
      </c>
    </row>
    <row r="18" spans="1:19" x14ac:dyDescent="0.3">
      <c r="A18" s="9" t="s">
        <v>14</v>
      </c>
      <c r="B18" s="14">
        <v>5204.4546522113797</v>
      </c>
      <c r="C18" s="14">
        <v>6264.4729129140796</v>
      </c>
      <c r="D18" s="14">
        <v>11468.927565125499</v>
      </c>
      <c r="E18" s="14">
        <v>5458.7585279428204</v>
      </c>
      <c r="F18" s="14">
        <v>6609.10783499234</v>
      </c>
      <c r="G18" s="14">
        <v>12067.8663629352</v>
      </c>
      <c r="H18" s="14">
        <v>5713.0624036742602</v>
      </c>
      <c r="I18" s="14">
        <v>6953.7427570706104</v>
      </c>
      <c r="J18" s="14">
        <v>12666.8051607449</v>
      </c>
      <c r="K18" s="14">
        <v>5967.3662794057</v>
      </c>
      <c r="L18" s="14">
        <v>7298.3776791488799</v>
      </c>
      <c r="M18" s="14">
        <v>13265.7439585546</v>
      </c>
      <c r="N18" s="14">
        <v>6221.6701551371498</v>
      </c>
      <c r="O18" s="14">
        <v>7643.0126012271503</v>
      </c>
      <c r="P18" s="14">
        <v>13864.6827563643</v>
      </c>
      <c r="Q18" s="14">
        <v>6475.9740308685896</v>
      </c>
      <c r="R18" s="14">
        <v>7987.6475233054198</v>
      </c>
      <c r="S18" s="14">
        <v>14463.621554174</v>
      </c>
    </row>
    <row r="19" spans="1:19" x14ac:dyDescent="0.3">
      <c r="A19" s="9" t="s">
        <v>15</v>
      </c>
      <c r="B19" s="14">
        <v>4258.7583646641897</v>
      </c>
      <c r="C19" s="14">
        <v>5470.9746726762996</v>
      </c>
      <c r="D19" s="14">
        <v>9729.7330373404802</v>
      </c>
      <c r="E19" s="14">
        <v>4185.74536603655</v>
      </c>
      <c r="F19" s="14">
        <v>5438.2626452013401</v>
      </c>
      <c r="G19" s="14">
        <v>9624.0080112378891</v>
      </c>
      <c r="H19" s="14">
        <v>4112.7323674089002</v>
      </c>
      <c r="I19" s="14">
        <v>5405.5506177263796</v>
      </c>
      <c r="J19" s="14">
        <v>9518.2829851352908</v>
      </c>
      <c r="K19" s="14">
        <v>4039.7193687812601</v>
      </c>
      <c r="L19" s="14">
        <v>5372.8385902514301</v>
      </c>
      <c r="M19" s="14">
        <v>9412.5579590326906</v>
      </c>
      <c r="N19" s="14">
        <v>3966.7063701536199</v>
      </c>
      <c r="O19" s="14">
        <v>5340.1265627764697</v>
      </c>
      <c r="P19" s="14">
        <v>9306.8329329300905</v>
      </c>
      <c r="Q19" s="14">
        <v>3893.6933715259802</v>
      </c>
      <c r="R19" s="14">
        <v>5307.4145353015201</v>
      </c>
      <c r="S19" s="14">
        <v>9201.1079068274903</v>
      </c>
    </row>
    <row r="20" spans="1:19" x14ac:dyDescent="0.3">
      <c r="A20" s="9" t="s">
        <v>16</v>
      </c>
      <c r="B20" s="14">
        <v>2832.67297889465</v>
      </c>
      <c r="C20" s="14">
        <v>4028.9129714860801</v>
      </c>
      <c r="D20" s="14">
        <v>6861.5859503807296</v>
      </c>
      <c r="E20" s="14">
        <v>2863.4725182039501</v>
      </c>
      <c r="F20" s="14">
        <v>4116.6719989001303</v>
      </c>
      <c r="G20" s="14">
        <v>6980.1445171040896</v>
      </c>
      <c r="H20" s="14">
        <v>2894.2720575132598</v>
      </c>
      <c r="I20" s="14">
        <v>4204.4310263141897</v>
      </c>
      <c r="J20" s="14">
        <v>7098.7030838274504</v>
      </c>
      <c r="K20" s="14">
        <v>2925.07159682256</v>
      </c>
      <c r="L20" s="14">
        <v>4292.1900537282499</v>
      </c>
      <c r="M20" s="14">
        <v>7217.2616505508104</v>
      </c>
      <c r="N20" s="14">
        <v>2955.8711361318701</v>
      </c>
      <c r="O20" s="14">
        <v>4379.9490811423002</v>
      </c>
      <c r="P20" s="14">
        <v>7335.8202172741703</v>
      </c>
      <c r="Q20" s="14">
        <v>2986.6706754411698</v>
      </c>
      <c r="R20" s="14">
        <v>4467.7081085563595</v>
      </c>
      <c r="S20" s="14">
        <v>7454.3787839975303</v>
      </c>
    </row>
    <row r="21" spans="1:19" x14ac:dyDescent="0.3">
      <c r="A21" s="9" t="s">
        <v>89</v>
      </c>
      <c r="B21" s="14">
        <v>5097.5134584582493</v>
      </c>
      <c r="C21" s="14">
        <v>7155.6894174198524</v>
      </c>
      <c r="D21" s="14">
        <v>12253.202875878085</v>
      </c>
      <c r="E21" s="14">
        <v>5047.822482982664</v>
      </c>
      <c r="F21" s="14">
        <v>7209.4259424001657</v>
      </c>
      <c r="G21" s="14">
        <v>12257.248425382815</v>
      </c>
      <c r="H21" s="14">
        <v>4998.1315075070679</v>
      </c>
      <c r="I21" s="14">
        <v>7263.1624673804818</v>
      </c>
      <c r="J21" s="14">
        <v>12261.293974887543</v>
      </c>
      <c r="K21" s="14">
        <v>4948.4405320314827</v>
      </c>
      <c r="L21" s="14">
        <v>7316.8989923607951</v>
      </c>
      <c r="M21" s="14">
        <v>12265.339524392271</v>
      </c>
      <c r="N21" s="14">
        <v>4898.7495565558893</v>
      </c>
      <c r="O21" s="14">
        <v>7370.6355173411202</v>
      </c>
      <c r="P21" s="14">
        <v>12269.38507389701</v>
      </c>
      <c r="Q21" s="14">
        <v>4849.0585810803032</v>
      </c>
      <c r="R21" s="14">
        <v>7424.3720423214436</v>
      </c>
      <c r="S21" s="14">
        <v>12273.430623401728</v>
      </c>
    </row>
    <row r="22" spans="1:19" x14ac:dyDescent="0.3">
      <c r="A22" s="9" t="s">
        <v>18</v>
      </c>
      <c r="B22" s="14">
        <v>679693.66893958801</v>
      </c>
      <c r="C22" s="14">
        <v>721814.89858956705</v>
      </c>
      <c r="D22" s="14">
        <v>1401508.5675291601</v>
      </c>
      <c r="E22" s="14">
        <v>690689.26423064398</v>
      </c>
      <c r="F22" s="14">
        <v>735648.56207113597</v>
      </c>
      <c r="G22" s="14">
        <v>1426337.8263017801</v>
      </c>
      <c r="H22" s="14">
        <v>701684.859521701</v>
      </c>
      <c r="I22" s="14">
        <v>749482.22555270395</v>
      </c>
      <c r="J22" s="14">
        <v>1451167.0850744101</v>
      </c>
      <c r="K22" s="14">
        <v>712680.45481275697</v>
      </c>
      <c r="L22" s="14">
        <v>763315.88903427299</v>
      </c>
      <c r="M22" s="14">
        <v>1475996.3438470301</v>
      </c>
      <c r="N22" s="14">
        <v>723676.05010381294</v>
      </c>
      <c r="O22" s="14">
        <v>777149.55251584097</v>
      </c>
      <c r="P22" s="14">
        <v>1500825.6026196501</v>
      </c>
      <c r="Q22" s="14">
        <v>734671.64539486996</v>
      </c>
      <c r="R22" s="14">
        <v>790983.21599741001</v>
      </c>
      <c r="S22" s="14">
        <v>1525654.8613922801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0FB8-C5DD-4F90-AD2C-DC95E4C757E0}">
  <sheetPr>
    <pageSetUpPr fitToPage="1"/>
  </sheetPr>
  <dimension ref="A1:W34"/>
  <sheetViews>
    <sheetView showGridLines="0" zoomScale="80" zoomScaleNormal="8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3" width="7.140625" style="1" bestFit="1" customWidth="1"/>
    <col min="4" max="4" width="8.140625" style="1" bestFit="1" customWidth="1"/>
    <col min="5" max="6" width="7.140625" style="1" bestFit="1" customWidth="1"/>
    <col min="7" max="7" width="8.140625" style="1" bestFit="1" customWidth="1"/>
    <col min="8" max="9" width="7" style="1" bestFit="1" customWidth="1"/>
    <col min="10" max="10" width="8.140625" style="1" bestFit="1" customWidth="1"/>
    <col min="11" max="12" width="7" style="1" bestFit="1" customWidth="1"/>
    <col min="13" max="13" width="8.140625" style="1" bestFit="1" customWidth="1"/>
    <col min="14" max="15" width="7" style="1" bestFit="1" customWidth="1"/>
    <col min="16" max="16" width="8.140625" style="1" bestFit="1" customWidth="1"/>
    <col min="17" max="18" width="7" style="1" bestFit="1" customWidth="1"/>
    <col min="19" max="19" width="8.1406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82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89124</v>
      </c>
      <c r="C5" s="54">
        <v>89187</v>
      </c>
      <c r="D5" s="54">
        <v>178311</v>
      </c>
      <c r="E5" s="54">
        <v>94806.965125741306</v>
      </c>
      <c r="F5" s="54">
        <v>93572.953057816107</v>
      </c>
      <c r="G5" s="54">
        <v>188379.91818355699</v>
      </c>
      <c r="H5" s="54">
        <v>99022.940771595895</v>
      </c>
      <c r="I5" s="54">
        <v>98113.355876643793</v>
      </c>
      <c r="J5" s="54">
        <v>197136.29664824001</v>
      </c>
      <c r="K5" s="54">
        <v>101221.658653818</v>
      </c>
      <c r="L5" s="54">
        <v>100582.421730011</v>
      </c>
      <c r="M5" s="54">
        <v>201804.08038382899</v>
      </c>
      <c r="N5" s="54">
        <v>101870.09700731099</v>
      </c>
      <c r="O5" s="54">
        <v>101433.81066691301</v>
      </c>
      <c r="P5" s="54">
        <v>203303.907674224</v>
      </c>
      <c r="Q5" s="54">
        <v>101586.077776404</v>
      </c>
      <c r="R5" s="54">
        <v>101291.143493191</v>
      </c>
      <c r="S5" s="54">
        <v>202877.22126959599</v>
      </c>
      <c r="T5" s="54">
        <v>99.929361902519403</v>
      </c>
      <c r="U5" s="54">
        <v>100.291174798745</v>
      </c>
    </row>
    <row r="6" spans="1:23" x14ac:dyDescent="0.3">
      <c r="A6" s="9" t="s">
        <v>2</v>
      </c>
      <c r="B6" s="54">
        <v>83301</v>
      </c>
      <c r="C6" s="54">
        <v>84162</v>
      </c>
      <c r="D6" s="54">
        <v>167463</v>
      </c>
      <c r="E6" s="54">
        <v>85187.795680676907</v>
      </c>
      <c r="F6" s="54">
        <v>89456.990912052701</v>
      </c>
      <c r="G6" s="54">
        <v>174644.78659273</v>
      </c>
      <c r="H6" s="54">
        <v>90972.963620165203</v>
      </c>
      <c r="I6" s="54">
        <v>93783.867057900206</v>
      </c>
      <c r="J6" s="54">
        <v>184756.83067806499</v>
      </c>
      <c r="K6" s="54">
        <v>95415.422289792899</v>
      </c>
      <c r="L6" s="54">
        <v>98270.589061727704</v>
      </c>
      <c r="M6" s="54">
        <v>193686.01135152101</v>
      </c>
      <c r="N6" s="54">
        <v>97866.527692595104</v>
      </c>
      <c r="O6" s="54">
        <v>100694.598699391</v>
      </c>
      <c r="P6" s="54">
        <v>198561.12639198601</v>
      </c>
      <c r="Q6" s="54">
        <v>98754.479138289797</v>
      </c>
      <c r="R6" s="54">
        <v>101510.736161131</v>
      </c>
      <c r="S6" s="54">
        <v>200265.21529942099</v>
      </c>
      <c r="T6" s="54">
        <v>98.976972980680102</v>
      </c>
      <c r="U6" s="54">
        <v>97.284763043718101</v>
      </c>
    </row>
    <row r="7" spans="1:23" x14ac:dyDescent="0.3">
      <c r="A7" s="9" t="s">
        <v>3</v>
      </c>
      <c r="B7" s="54">
        <v>79723</v>
      </c>
      <c r="C7" s="54">
        <v>81073</v>
      </c>
      <c r="D7" s="54">
        <v>160796</v>
      </c>
      <c r="E7" s="54">
        <v>80866.491335109298</v>
      </c>
      <c r="F7" s="54">
        <v>85579.914163555499</v>
      </c>
      <c r="G7" s="54">
        <v>166446.405498665</v>
      </c>
      <c r="H7" s="54">
        <v>82954.199547714597</v>
      </c>
      <c r="I7" s="54">
        <v>90708.523056681894</v>
      </c>
      <c r="J7" s="54">
        <v>173662.722604396</v>
      </c>
      <c r="K7" s="54">
        <v>88803.936777093797</v>
      </c>
      <c r="L7" s="54">
        <v>94854.549758112204</v>
      </c>
      <c r="M7" s="54">
        <v>183658.486535206</v>
      </c>
      <c r="N7" s="54">
        <v>93363.570858635299</v>
      </c>
      <c r="O7" s="54">
        <v>99239.411558074993</v>
      </c>
      <c r="P7" s="54">
        <v>192602.98241671</v>
      </c>
      <c r="Q7" s="54">
        <v>95939.350820368607</v>
      </c>
      <c r="R7" s="54">
        <v>101571.13061146101</v>
      </c>
      <c r="S7" s="54">
        <v>197510.48143182899</v>
      </c>
      <c r="T7" s="54">
        <v>98.334834038459206</v>
      </c>
      <c r="U7" s="54">
        <v>94.455334151359196</v>
      </c>
    </row>
    <row r="8" spans="1:23" x14ac:dyDescent="0.3">
      <c r="A8" s="9" t="s">
        <v>4</v>
      </c>
      <c r="B8" s="54">
        <v>72068</v>
      </c>
      <c r="C8" s="54">
        <v>73167</v>
      </c>
      <c r="D8" s="54">
        <v>145235</v>
      </c>
      <c r="E8" s="54">
        <v>75872.349149589907</v>
      </c>
      <c r="F8" s="54">
        <v>80713.416186845701</v>
      </c>
      <c r="G8" s="54">
        <v>156585.76533643599</v>
      </c>
      <c r="H8" s="54">
        <v>77365.231558904197</v>
      </c>
      <c r="I8" s="54">
        <v>85189.272172779602</v>
      </c>
      <c r="J8" s="54">
        <v>162554.503731684</v>
      </c>
      <c r="K8" s="54">
        <v>79731.698273613001</v>
      </c>
      <c r="L8" s="54">
        <v>90287.799134897898</v>
      </c>
      <c r="M8" s="54">
        <v>170019.497408511</v>
      </c>
      <c r="N8" s="54">
        <v>85637.820668806598</v>
      </c>
      <c r="O8" s="54">
        <v>94405.192072417005</v>
      </c>
      <c r="P8" s="54">
        <v>180043.012741224</v>
      </c>
      <c r="Q8" s="54">
        <v>90313.519327736707</v>
      </c>
      <c r="R8" s="54">
        <v>98762.127082810301</v>
      </c>
      <c r="S8" s="54">
        <v>189075.64641054699</v>
      </c>
      <c r="T8" s="54">
        <v>98.4979567291265</v>
      </c>
      <c r="U8" s="54">
        <v>91.445498386249199</v>
      </c>
    </row>
    <row r="9" spans="1:23" x14ac:dyDescent="0.3">
      <c r="A9" s="9" t="s">
        <v>5</v>
      </c>
      <c r="B9" s="54">
        <v>57416</v>
      </c>
      <c r="C9" s="54">
        <v>58567</v>
      </c>
      <c r="D9" s="54">
        <v>115983</v>
      </c>
      <c r="E9" s="54">
        <v>69820.003813271396</v>
      </c>
      <c r="F9" s="54">
        <v>72158.701553638195</v>
      </c>
      <c r="G9" s="54">
        <v>141978.70536691</v>
      </c>
      <c r="H9" s="54">
        <v>73694.034902618703</v>
      </c>
      <c r="I9" s="54">
        <v>79687.8355317409</v>
      </c>
      <c r="J9" s="54">
        <v>153381.87043436</v>
      </c>
      <c r="K9" s="54">
        <v>75320.615325253995</v>
      </c>
      <c r="L9" s="54">
        <v>84180.220271716404</v>
      </c>
      <c r="M9" s="54">
        <v>159500.83559696999</v>
      </c>
      <c r="N9" s="54">
        <v>77775.5753818058</v>
      </c>
      <c r="O9" s="54">
        <v>89280.981639693593</v>
      </c>
      <c r="P9" s="54">
        <v>167056.557021499</v>
      </c>
      <c r="Q9" s="54">
        <v>83633.253560927595</v>
      </c>
      <c r="R9" s="54">
        <v>93404.780684879006</v>
      </c>
      <c r="S9" s="54">
        <v>177038.03424580701</v>
      </c>
      <c r="T9" s="54">
        <v>98.034729455153894</v>
      </c>
      <c r="U9" s="54">
        <v>89.538514996445599</v>
      </c>
    </row>
    <row r="10" spans="1:23" x14ac:dyDescent="0.3">
      <c r="A10" s="9" t="s">
        <v>6</v>
      </c>
      <c r="B10" s="54">
        <v>47988</v>
      </c>
      <c r="C10" s="54">
        <v>49082</v>
      </c>
      <c r="D10" s="54">
        <v>97070</v>
      </c>
      <c r="E10" s="54">
        <v>55101.266462161402</v>
      </c>
      <c r="F10" s="54">
        <v>57244.945766450699</v>
      </c>
      <c r="G10" s="54">
        <v>112346.212228612</v>
      </c>
      <c r="H10" s="54">
        <v>67276.779400374697</v>
      </c>
      <c r="I10" s="54">
        <v>70708.9998634074</v>
      </c>
      <c r="J10" s="54">
        <v>137985.77926378199</v>
      </c>
      <c r="K10" s="54">
        <v>71192.988013139198</v>
      </c>
      <c r="L10" s="54">
        <v>78225.571912764804</v>
      </c>
      <c r="M10" s="54">
        <v>149418.559925904</v>
      </c>
      <c r="N10" s="54">
        <v>72923.364972012598</v>
      </c>
      <c r="O10" s="54">
        <v>82746.495097376304</v>
      </c>
      <c r="P10" s="54">
        <v>155669.86006938899</v>
      </c>
      <c r="Q10" s="54">
        <v>75432.502011102304</v>
      </c>
      <c r="R10" s="54">
        <v>87850.346482531706</v>
      </c>
      <c r="S10" s="54">
        <v>163282.848493634</v>
      </c>
      <c r="T10" s="54">
        <v>97.771076973228503</v>
      </c>
      <c r="U10" s="54">
        <v>85.864774621123999</v>
      </c>
    </row>
    <row r="11" spans="1:23" x14ac:dyDescent="0.3">
      <c r="A11" s="9" t="s">
        <v>7</v>
      </c>
      <c r="B11" s="54">
        <v>37208</v>
      </c>
      <c r="C11" s="54">
        <v>37440</v>
      </c>
      <c r="D11" s="54">
        <v>74648</v>
      </c>
      <c r="E11" s="54">
        <v>45997.491496973002</v>
      </c>
      <c r="F11" s="54">
        <v>47714.776970998399</v>
      </c>
      <c r="G11" s="54">
        <v>93712.2684679714</v>
      </c>
      <c r="H11" s="54">
        <v>53032.158823998303</v>
      </c>
      <c r="I11" s="54">
        <v>55846.6535883463</v>
      </c>
      <c r="J11" s="54">
        <v>108878.812412345</v>
      </c>
      <c r="K11" s="54">
        <v>64989.0888980456</v>
      </c>
      <c r="L11" s="54">
        <v>69185.843101601698</v>
      </c>
      <c r="M11" s="54">
        <v>134174.931999647</v>
      </c>
      <c r="N11" s="54">
        <v>68928.652424378903</v>
      </c>
      <c r="O11" s="54">
        <v>76699.589491440594</v>
      </c>
      <c r="P11" s="54">
        <v>145628.241915819</v>
      </c>
      <c r="Q11" s="54">
        <v>70734.998804726405</v>
      </c>
      <c r="R11" s="54">
        <v>81254.569082636197</v>
      </c>
      <c r="S11" s="54">
        <v>151989.56788736299</v>
      </c>
      <c r="T11" s="54">
        <v>99.380341880341902</v>
      </c>
      <c r="U11" s="54">
        <v>87.053564622056697</v>
      </c>
    </row>
    <row r="12" spans="1:23" x14ac:dyDescent="0.3">
      <c r="A12" s="9" t="s">
        <v>8</v>
      </c>
      <c r="B12" s="54">
        <v>31002</v>
      </c>
      <c r="C12" s="54">
        <v>31563</v>
      </c>
      <c r="D12" s="54">
        <v>62565</v>
      </c>
      <c r="E12" s="54">
        <v>35701.396550974503</v>
      </c>
      <c r="F12" s="54">
        <v>35954.885098654398</v>
      </c>
      <c r="G12" s="54">
        <v>71656.2816496288</v>
      </c>
      <c r="H12" s="54">
        <v>44349.444814634699</v>
      </c>
      <c r="I12" s="54">
        <v>46039.949212533</v>
      </c>
      <c r="J12" s="54">
        <v>90389.394027167597</v>
      </c>
      <c r="K12" s="54">
        <v>51340.662573035799</v>
      </c>
      <c r="L12" s="54">
        <v>54090.865321564597</v>
      </c>
      <c r="M12" s="54">
        <v>105431.5278946</v>
      </c>
      <c r="N12" s="54">
        <v>63125.576245248398</v>
      </c>
      <c r="O12" s="54">
        <v>67221.083677974995</v>
      </c>
      <c r="P12" s="54">
        <v>130346.65992322299</v>
      </c>
      <c r="Q12" s="54">
        <v>67093.489087051697</v>
      </c>
      <c r="R12" s="54">
        <v>74667.804430910197</v>
      </c>
      <c r="S12" s="54">
        <v>141761.29351796201</v>
      </c>
      <c r="T12" s="54">
        <v>98.222602414219196</v>
      </c>
      <c r="U12" s="54">
        <v>89.855982238145302</v>
      </c>
    </row>
    <row r="13" spans="1:23" x14ac:dyDescent="0.3">
      <c r="A13" s="9" t="s">
        <v>9</v>
      </c>
      <c r="B13" s="54">
        <v>22459</v>
      </c>
      <c r="C13" s="54">
        <v>23060</v>
      </c>
      <c r="D13" s="54">
        <v>45519</v>
      </c>
      <c r="E13" s="54">
        <v>29540.669805839301</v>
      </c>
      <c r="F13" s="54">
        <v>30119.047009802602</v>
      </c>
      <c r="G13" s="54">
        <v>59659.716815641899</v>
      </c>
      <c r="H13" s="54">
        <v>34234.112950657502</v>
      </c>
      <c r="I13" s="54">
        <v>34526.558135379797</v>
      </c>
      <c r="J13" s="54">
        <v>68760.671086037299</v>
      </c>
      <c r="K13" s="54">
        <v>42747.6264807716</v>
      </c>
      <c r="L13" s="54">
        <v>44423.264219075201</v>
      </c>
      <c r="M13" s="54">
        <v>87170.890699846801</v>
      </c>
      <c r="N13" s="54">
        <v>49688.477216801497</v>
      </c>
      <c r="O13" s="54">
        <v>52379.340281975703</v>
      </c>
      <c r="P13" s="54">
        <v>102067.817498777</v>
      </c>
      <c r="Q13" s="54">
        <v>61285.585726709498</v>
      </c>
      <c r="R13" s="54">
        <v>65276.6693251916</v>
      </c>
      <c r="S13" s="54">
        <v>126562.255051901</v>
      </c>
      <c r="T13" s="54">
        <v>97.393755420641796</v>
      </c>
      <c r="U13" s="54">
        <v>93.885895772960495</v>
      </c>
    </row>
    <row r="14" spans="1:23" x14ac:dyDescent="0.3">
      <c r="A14" s="9" t="s">
        <v>10</v>
      </c>
      <c r="B14" s="54">
        <v>12715</v>
      </c>
      <c r="C14" s="54">
        <v>13017</v>
      </c>
      <c r="D14" s="54">
        <v>25732</v>
      </c>
      <c r="E14" s="54">
        <v>21161.725031642502</v>
      </c>
      <c r="F14" s="54">
        <v>21845.704210192798</v>
      </c>
      <c r="G14" s="54">
        <v>43007.4292418353</v>
      </c>
      <c r="H14" s="54">
        <v>28051.8598881539</v>
      </c>
      <c r="I14" s="54">
        <v>28802.638514507998</v>
      </c>
      <c r="J14" s="54">
        <v>56854.498402661899</v>
      </c>
      <c r="K14" s="54">
        <v>32728.574544820902</v>
      </c>
      <c r="L14" s="54">
        <v>33291.830344306203</v>
      </c>
      <c r="M14" s="54">
        <v>66020.404889127094</v>
      </c>
      <c r="N14" s="54">
        <v>41086.5692204226</v>
      </c>
      <c r="O14" s="54">
        <v>43085.188139398597</v>
      </c>
      <c r="P14" s="54">
        <v>84171.757359821204</v>
      </c>
      <c r="Q14" s="54">
        <v>47951.556452655801</v>
      </c>
      <c r="R14" s="54">
        <v>51024.958870853603</v>
      </c>
      <c r="S14" s="54">
        <v>98976.515323509404</v>
      </c>
      <c r="T14" s="54">
        <v>97.679956979334705</v>
      </c>
      <c r="U14" s="54">
        <v>93.976668504571094</v>
      </c>
    </row>
    <row r="15" spans="1:23" x14ac:dyDescent="0.3">
      <c r="A15" s="9" t="s">
        <v>11</v>
      </c>
      <c r="B15" s="54">
        <v>7841</v>
      </c>
      <c r="C15" s="54">
        <v>8769</v>
      </c>
      <c r="D15" s="54">
        <v>16610</v>
      </c>
      <c r="E15" s="54">
        <v>11790.568058961901</v>
      </c>
      <c r="F15" s="54">
        <v>12096.9429605613</v>
      </c>
      <c r="G15" s="54">
        <v>23887.511019523201</v>
      </c>
      <c r="H15" s="54">
        <v>19825.380204292898</v>
      </c>
      <c r="I15" s="54">
        <v>20555.7139166345</v>
      </c>
      <c r="J15" s="54">
        <v>40381.094120927402</v>
      </c>
      <c r="K15" s="54">
        <v>26507.469792571901</v>
      </c>
      <c r="L15" s="54">
        <v>27382.156154553701</v>
      </c>
      <c r="M15" s="54">
        <v>53889.625947125598</v>
      </c>
      <c r="N15" s="54">
        <v>31146.9361759155</v>
      </c>
      <c r="O15" s="54">
        <v>31907.053057999499</v>
      </c>
      <c r="P15" s="54">
        <v>63053.989233915003</v>
      </c>
      <c r="Q15" s="54">
        <v>39317.184486953702</v>
      </c>
      <c r="R15" s="54">
        <v>41531.117430576502</v>
      </c>
      <c r="S15" s="54">
        <v>80848.301917530203</v>
      </c>
      <c r="T15" s="54">
        <v>89.417265366632407</v>
      </c>
      <c r="U15" s="54">
        <v>94.669218936082004</v>
      </c>
    </row>
    <row r="16" spans="1:23" x14ac:dyDescent="0.3">
      <c r="A16" s="9" t="s">
        <v>12</v>
      </c>
      <c r="B16" s="54">
        <v>6882</v>
      </c>
      <c r="C16" s="54">
        <v>7618</v>
      </c>
      <c r="D16" s="54">
        <v>14500</v>
      </c>
      <c r="E16" s="54">
        <v>7025.2671327606204</v>
      </c>
      <c r="F16" s="54">
        <v>7934.6960313350801</v>
      </c>
      <c r="G16" s="54">
        <v>14959.9631640957</v>
      </c>
      <c r="H16" s="54">
        <v>10753.4680477518</v>
      </c>
      <c r="I16" s="54">
        <v>11147.7196216595</v>
      </c>
      <c r="J16" s="54">
        <v>21901.187669411302</v>
      </c>
      <c r="K16" s="54">
        <v>18294.748879378101</v>
      </c>
      <c r="L16" s="54">
        <v>19170.288690847501</v>
      </c>
      <c r="M16" s="54">
        <v>37465.037570225599</v>
      </c>
      <c r="N16" s="54">
        <v>24690.397871736899</v>
      </c>
      <c r="O16" s="54">
        <v>25777.947472548702</v>
      </c>
      <c r="P16" s="54">
        <v>50468.345344285699</v>
      </c>
      <c r="Q16" s="54">
        <v>29227.367814106801</v>
      </c>
      <c r="R16" s="54">
        <v>30252.118971219399</v>
      </c>
      <c r="S16" s="54">
        <v>59479.486785326197</v>
      </c>
      <c r="T16" s="54">
        <v>90.338671567340498</v>
      </c>
      <c r="U16" s="54">
        <v>96.612630149684904</v>
      </c>
    </row>
    <row r="17" spans="1:21" s="3" customFormat="1" x14ac:dyDescent="0.3">
      <c r="A17" s="9" t="s">
        <v>13</v>
      </c>
      <c r="B17" s="54">
        <v>5931</v>
      </c>
      <c r="C17" s="54">
        <v>6463</v>
      </c>
      <c r="D17" s="54">
        <v>12394</v>
      </c>
      <c r="E17" s="54">
        <v>5896.3918397827101</v>
      </c>
      <c r="F17" s="54">
        <v>6716.8690343525404</v>
      </c>
      <c r="G17" s="54">
        <v>12613.2608741353</v>
      </c>
      <c r="H17" s="54">
        <v>6150.3307905785005</v>
      </c>
      <c r="I17" s="54">
        <v>7147.9304021671796</v>
      </c>
      <c r="J17" s="54">
        <v>13298.2611927457</v>
      </c>
      <c r="K17" s="54">
        <v>9600.6144771566996</v>
      </c>
      <c r="L17" s="54">
        <v>10206.578957091</v>
      </c>
      <c r="M17" s="54">
        <v>19807.193434247602</v>
      </c>
      <c r="N17" s="54">
        <v>16534.8422313991</v>
      </c>
      <c r="O17" s="54">
        <v>17727.541298017601</v>
      </c>
      <c r="P17" s="54">
        <v>34262.3835294167</v>
      </c>
      <c r="Q17" s="54">
        <v>22525.683693832201</v>
      </c>
      <c r="R17" s="54">
        <v>24019.2417478887</v>
      </c>
      <c r="S17" s="54">
        <v>46544.925441720901</v>
      </c>
      <c r="T17" s="54">
        <v>91.7685285471143</v>
      </c>
      <c r="U17" s="54">
        <v>93.781826796477503</v>
      </c>
    </row>
    <row r="18" spans="1:21" s="3" customFormat="1" x14ac:dyDescent="0.3">
      <c r="A18" s="9" t="s">
        <v>14</v>
      </c>
      <c r="B18" s="54">
        <v>4294</v>
      </c>
      <c r="C18" s="54">
        <v>4687</v>
      </c>
      <c r="D18" s="54">
        <v>8981</v>
      </c>
      <c r="E18" s="54">
        <v>4775.6930100316304</v>
      </c>
      <c r="F18" s="54">
        <v>5584.2149276664304</v>
      </c>
      <c r="G18" s="54">
        <v>10359.907937698101</v>
      </c>
      <c r="H18" s="54">
        <v>4908.5644940885304</v>
      </c>
      <c r="I18" s="54">
        <v>5925.3781824391999</v>
      </c>
      <c r="J18" s="54">
        <v>10833.9426765277</v>
      </c>
      <c r="K18" s="54">
        <v>5244.1832829017903</v>
      </c>
      <c r="L18" s="54">
        <v>6415.1745964667998</v>
      </c>
      <c r="M18" s="54">
        <v>11659.357879368599</v>
      </c>
      <c r="N18" s="54">
        <v>8350.5962853751098</v>
      </c>
      <c r="O18" s="54">
        <v>9274.5583767702392</v>
      </c>
      <c r="P18" s="54">
        <v>17625.154662145302</v>
      </c>
      <c r="Q18" s="54">
        <v>14558.0501056834</v>
      </c>
      <c r="R18" s="54">
        <v>16226.9423570532</v>
      </c>
      <c r="S18" s="54">
        <v>30784.992462736602</v>
      </c>
      <c r="T18" s="54">
        <v>91.615105611265193</v>
      </c>
      <c r="U18" s="54">
        <v>89.7153005498635</v>
      </c>
    </row>
    <row r="19" spans="1:21" s="3" customFormat="1" x14ac:dyDescent="0.3">
      <c r="A19" s="9" t="s">
        <v>15</v>
      </c>
      <c r="B19" s="54">
        <v>4041</v>
      </c>
      <c r="C19" s="54">
        <v>4684</v>
      </c>
      <c r="D19" s="54">
        <v>8725</v>
      </c>
      <c r="E19" s="54">
        <v>3207.91707244596</v>
      </c>
      <c r="F19" s="54">
        <v>3936.5062829037402</v>
      </c>
      <c r="G19" s="54">
        <v>7144.4233553496997</v>
      </c>
      <c r="H19" s="54">
        <v>3747.1748516143298</v>
      </c>
      <c r="I19" s="54">
        <v>4812.1702154874802</v>
      </c>
      <c r="J19" s="54">
        <v>8559.3450671018109</v>
      </c>
      <c r="K19" s="54">
        <v>3983.1966697005</v>
      </c>
      <c r="L19" s="54">
        <v>5182.7359915220404</v>
      </c>
      <c r="M19" s="54">
        <v>9165.9326612225395</v>
      </c>
      <c r="N19" s="54">
        <v>4353.7155791742498</v>
      </c>
      <c r="O19" s="54">
        <v>5681.1721477016799</v>
      </c>
      <c r="P19" s="54">
        <v>10034.887726875901</v>
      </c>
      <c r="Q19" s="54">
        <v>7055.8948138577498</v>
      </c>
      <c r="R19" s="54">
        <v>8283.9226299243801</v>
      </c>
      <c r="S19" s="54">
        <v>15339.8174437821</v>
      </c>
      <c r="T19" s="54">
        <v>86.272416737830895</v>
      </c>
      <c r="U19" s="54">
        <v>85.175769126203804</v>
      </c>
    </row>
    <row r="20" spans="1:21" s="3" customFormat="1" x14ac:dyDescent="0.3">
      <c r="A20" s="9" t="s">
        <v>16</v>
      </c>
      <c r="B20" s="54">
        <v>2249</v>
      </c>
      <c r="C20" s="54">
        <v>2450</v>
      </c>
      <c r="D20" s="54">
        <v>4699</v>
      </c>
      <c r="E20" s="54">
        <v>2794.9499386440498</v>
      </c>
      <c r="F20" s="54">
        <v>3761.6888036784098</v>
      </c>
      <c r="G20" s="54">
        <v>6556.6387423224596</v>
      </c>
      <c r="H20" s="54">
        <v>2362.2088860415502</v>
      </c>
      <c r="I20" s="54">
        <v>3252.85426247122</v>
      </c>
      <c r="J20" s="54">
        <v>5615.0631485127697</v>
      </c>
      <c r="K20" s="54">
        <v>2879.6745088992898</v>
      </c>
      <c r="L20" s="54">
        <v>4047.4433788440601</v>
      </c>
      <c r="M20" s="54">
        <v>6927.1178877433504</v>
      </c>
      <c r="N20" s="54">
        <v>3149.9377281519601</v>
      </c>
      <c r="O20" s="54">
        <v>4402.42676895766</v>
      </c>
      <c r="P20" s="54">
        <v>7552.3644971096201</v>
      </c>
      <c r="Q20" s="54">
        <v>3508.4604381091699</v>
      </c>
      <c r="R20" s="54">
        <v>4867.8234712983804</v>
      </c>
      <c r="S20" s="54">
        <v>8376.2839094075498</v>
      </c>
      <c r="T20" s="54">
        <v>91.7959183673469</v>
      </c>
      <c r="U20" s="54">
        <v>72.074520754413598</v>
      </c>
    </row>
    <row r="21" spans="1:21" s="3" customFormat="1" x14ac:dyDescent="0.3">
      <c r="A21" s="9" t="s">
        <v>89</v>
      </c>
      <c r="B21" s="54">
        <v>3892</v>
      </c>
      <c r="C21" s="54">
        <v>4074</v>
      </c>
      <c r="D21" s="54">
        <v>7966</v>
      </c>
      <c r="E21" s="54">
        <v>3781.4131833662987</v>
      </c>
      <c r="F21" s="54">
        <v>4285.1011285414243</v>
      </c>
      <c r="G21" s="54">
        <v>8066.5143119077202</v>
      </c>
      <c r="H21" s="54">
        <v>4023.3699637783461</v>
      </c>
      <c r="I21" s="54">
        <v>5491.8306113068074</v>
      </c>
      <c r="J21" s="54">
        <v>9515.2005750851513</v>
      </c>
      <c r="K21" s="54">
        <v>4117.3025440634756</v>
      </c>
      <c r="L21" s="54">
        <v>5945.1900093196828</v>
      </c>
      <c r="M21" s="54">
        <v>10062.492553383154</v>
      </c>
      <c r="N21" s="54">
        <v>4544.3824282625274</v>
      </c>
      <c r="O21" s="54">
        <v>6834.1833110287716</v>
      </c>
      <c r="P21" s="54">
        <v>11378.565739291294</v>
      </c>
      <c r="Q21" s="54">
        <v>5145.9334128087612</v>
      </c>
      <c r="R21" s="54">
        <v>7692.0203384227125</v>
      </c>
      <c r="S21" s="54">
        <v>12837.953751231491</v>
      </c>
      <c r="T21" s="54">
        <v>95.593575467848623</v>
      </c>
      <c r="U21" s="54">
        <v>82.736584502644519</v>
      </c>
    </row>
    <row r="22" spans="1:21" s="3" customFormat="1" x14ac:dyDescent="0.3">
      <c r="A22" s="9" t="s">
        <v>18</v>
      </c>
      <c r="B22" s="54">
        <v>568134</v>
      </c>
      <c r="C22" s="54">
        <v>579063</v>
      </c>
      <c r="D22" s="54">
        <v>1147197</v>
      </c>
      <c r="E22" s="54">
        <v>633328.35468797304</v>
      </c>
      <c r="F22" s="54">
        <v>658677.35409904597</v>
      </c>
      <c r="G22" s="54">
        <v>1292005.7087870201</v>
      </c>
      <c r="H22" s="54">
        <v>702724.223516964</v>
      </c>
      <c r="I22" s="54">
        <v>741741.25022208702</v>
      </c>
      <c r="J22" s="54">
        <v>1444465.4737390501</v>
      </c>
      <c r="K22" s="54">
        <v>774119.46198405698</v>
      </c>
      <c r="L22" s="54">
        <v>825742.52263442206</v>
      </c>
      <c r="M22" s="54">
        <v>1599861.9846184801</v>
      </c>
      <c r="N22" s="54">
        <v>845037.03998803301</v>
      </c>
      <c r="O22" s="54">
        <v>908790.57375768002</v>
      </c>
      <c r="P22" s="54">
        <v>1753827.6137457101</v>
      </c>
      <c r="Q22" s="54">
        <v>914063.387471325</v>
      </c>
      <c r="R22" s="54">
        <v>989487.45317197801</v>
      </c>
      <c r="S22" s="54">
        <v>1903550.8406433</v>
      </c>
      <c r="T22" s="54">
        <v>98.112640593510505</v>
      </c>
      <c r="U22" s="54">
        <v>92.377461133148401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193315.62424395801</v>
      </c>
      <c r="C27" s="54">
        <v>201796.84696087401</v>
      </c>
      <c r="D27" s="54">
        <v>206173.65929878</v>
      </c>
      <c r="E27" s="54">
        <v>207407.85222834401</v>
      </c>
      <c r="F27" s="54">
        <v>206761.327556951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45508.646697744</v>
      </c>
      <c r="C28" s="54">
        <v>46178.791261020699</v>
      </c>
      <c r="D28" s="54">
        <v>47611.100617256598</v>
      </c>
      <c r="E28" s="54">
        <v>50458.97844223</v>
      </c>
      <c r="F28" s="54">
        <v>54365.0910525988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147806.977546215</v>
      </c>
      <c r="C29" s="54">
        <v>155618.05569985401</v>
      </c>
      <c r="D29" s="54">
        <v>158562.55868152299</v>
      </c>
      <c r="E29" s="54">
        <v>156948.87378611401</v>
      </c>
      <c r="F29" s="54">
        <v>152396.23650435201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-2998.2687591958402</v>
      </c>
      <c r="C30" s="54">
        <v>-3158.2907478219099</v>
      </c>
      <c r="D30" s="54">
        <v>-3166.0478020944201</v>
      </c>
      <c r="E30" s="54">
        <v>-2983.24465888034</v>
      </c>
      <c r="F30" s="54">
        <v>-2673.0096067620798</v>
      </c>
    </row>
    <row r="31" spans="1:21" x14ac:dyDescent="0.3">
      <c r="A31" s="1" t="s">
        <v>26</v>
      </c>
      <c r="B31" s="58">
        <v>31.701444664284001</v>
      </c>
      <c r="C31" s="58">
        <v>29.497383089500399</v>
      </c>
      <c r="D31" s="58">
        <v>27.089550926300699</v>
      </c>
      <c r="E31" s="58">
        <v>24.7378710694646</v>
      </c>
      <c r="F31" s="58">
        <v>22.6130634426227</v>
      </c>
    </row>
    <row r="32" spans="1:21" x14ac:dyDescent="0.3">
      <c r="A32" s="1" t="s">
        <v>27</v>
      </c>
      <c r="B32" s="58">
        <v>7.4628724433279698</v>
      </c>
      <c r="C32" s="58">
        <v>6.7501227940420003</v>
      </c>
      <c r="D32" s="58">
        <v>6.2557134563892998</v>
      </c>
      <c r="E32" s="58">
        <v>6.0183242321343098</v>
      </c>
      <c r="F32" s="58">
        <v>5.9457987988482097</v>
      </c>
    </row>
    <row r="33" spans="1:6" x14ac:dyDescent="0.3">
      <c r="A33" s="1" t="s">
        <v>28</v>
      </c>
      <c r="B33" s="58">
        <v>24.238572220956101</v>
      </c>
      <c r="C33" s="58">
        <v>22.7472602954584</v>
      </c>
      <c r="D33" s="58">
        <v>20.833837469911401</v>
      </c>
      <c r="E33" s="58">
        <v>18.719546837330199</v>
      </c>
      <c r="F33" s="58">
        <v>16.667264643774502</v>
      </c>
    </row>
    <row r="34" spans="1:6" x14ac:dyDescent="0.3">
      <c r="A34" s="2" t="s">
        <v>29</v>
      </c>
      <c r="B34" s="59">
        <v>-0.49168012947752698</v>
      </c>
      <c r="C34" s="59">
        <v>-0.46165890844959701</v>
      </c>
      <c r="D34" s="59">
        <v>-0.41599306847267398</v>
      </c>
      <c r="E34" s="59">
        <v>-0.355816430994146</v>
      </c>
      <c r="F34" s="59">
        <v>-0.29234159276618998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4" orientation="landscape" r:id="rId1"/>
  <headerFooter>
    <oddFooter>&amp;C&amp;P</odd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8A52-5F6D-4508-86F1-3F12F737C224}">
  <sheetPr>
    <pageSetUpPr fitToPage="1"/>
  </sheetPr>
  <dimension ref="A1:T51"/>
  <sheetViews>
    <sheetView showGridLines="0" zoomScale="80" zoomScaleNormal="80" zoomScaleSheetLayoutView="98" workbookViewId="0">
      <selection activeCell="A25" sqref="A25:XFD25"/>
    </sheetView>
  </sheetViews>
  <sheetFormatPr defaultColWidth="10.85546875" defaultRowHeight="14.25" x14ac:dyDescent="0.3"/>
  <cols>
    <col min="1" max="1" width="10.85546875" style="1"/>
    <col min="2" max="19" width="9.5703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82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89124</v>
      </c>
      <c r="C5" s="14">
        <v>89187</v>
      </c>
      <c r="D5" s="14">
        <v>178311</v>
      </c>
      <c r="E5" s="14">
        <v>90260.593025148206</v>
      </c>
      <c r="F5" s="14">
        <v>90064.190611563201</v>
      </c>
      <c r="G5" s="14">
        <v>180324.78363671101</v>
      </c>
      <c r="H5" s="14">
        <v>91397.186050296499</v>
      </c>
      <c r="I5" s="14">
        <v>90941.381223126402</v>
      </c>
      <c r="J5" s="14">
        <v>182338.56727342299</v>
      </c>
      <c r="K5" s="14">
        <v>92533.779075444807</v>
      </c>
      <c r="L5" s="14">
        <v>91818.571834689603</v>
      </c>
      <c r="M5" s="14">
        <v>184352.350910134</v>
      </c>
      <c r="N5" s="14">
        <v>93670.372100592998</v>
      </c>
      <c r="O5" s="14">
        <v>92695.762446252804</v>
      </c>
      <c r="P5" s="14">
        <v>186366.13454684601</v>
      </c>
      <c r="Q5" s="14">
        <v>94806.965125741306</v>
      </c>
      <c r="R5" s="14">
        <v>93572.953057816107</v>
      </c>
      <c r="S5" s="14">
        <v>188379.91818355699</v>
      </c>
    </row>
    <row r="6" spans="1:19" x14ac:dyDescent="0.3">
      <c r="A6" s="9" t="s">
        <v>2</v>
      </c>
      <c r="B6" s="14">
        <v>83301</v>
      </c>
      <c r="C6" s="14">
        <v>84162</v>
      </c>
      <c r="D6" s="14">
        <v>167463</v>
      </c>
      <c r="E6" s="14">
        <v>83678.359136135405</v>
      </c>
      <c r="F6" s="14">
        <v>85220.998182410505</v>
      </c>
      <c r="G6" s="14">
        <v>168899.35731854601</v>
      </c>
      <c r="H6" s="14">
        <v>84055.718272270795</v>
      </c>
      <c r="I6" s="14">
        <v>86279.996364821098</v>
      </c>
      <c r="J6" s="14">
        <v>170335.71463709199</v>
      </c>
      <c r="K6" s="14">
        <v>84433.0774084062</v>
      </c>
      <c r="L6" s="14">
        <v>87338.994547231603</v>
      </c>
      <c r="M6" s="14">
        <v>171772.07195563801</v>
      </c>
      <c r="N6" s="14">
        <v>84810.436544541502</v>
      </c>
      <c r="O6" s="14">
        <v>88397.992729642196</v>
      </c>
      <c r="P6" s="14">
        <v>173208.42927418399</v>
      </c>
      <c r="Q6" s="14">
        <v>85187.795680676907</v>
      </c>
      <c r="R6" s="14">
        <v>89456.990912052701</v>
      </c>
      <c r="S6" s="14">
        <v>174644.78659273</v>
      </c>
    </row>
    <row r="7" spans="1:19" x14ac:dyDescent="0.3">
      <c r="A7" s="9" t="s">
        <v>3</v>
      </c>
      <c r="B7" s="14">
        <v>79723</v>
      </c>
      <c r="C7" s="14">
        <v>81073</v>
      </c>
      <c r="D7" s="14">
        <v>160796</v>
      </c>
      <c r="E7" s="14">
        <v>79951.6982670219</v>
      </c>
      <c r="F7" s="14">
        <v>81974.382832711097</v>
      </c>
      <c r="G7" s="14">
        <v>161926.08109973301</v>
      </c>
      <c r="H7" s="14">
        <v>80180.396534043699</v>
      </c>
      <c r="I7" s="14">
        <v>82875.765665422194</v>
      </c>
      <c r="J7" s="14">
        <v>163056.16219946599</v>
      </c>
      <c r="K7" s="14">
        <v>80409.094801065599</v>
      </c>
      <c r="L7" s="14">
        <v>83777.148498133305</v>
      </c>
      <c r="M7" s="14">
        <v>164186.24329919901</v>
      </c>
      <c r="N7" s="14">
        <v>80637.793068087398</v>
      </c>
      <c r="O7" s="14">
        <v>84678.531330844402</v>
      </c>
      <c r="P7" s="14">
        <v>165316.32439893199</v>
      </c>
      <c r="Q7" s="14">
        <v>80866.491335109298</v>
      </c>
      <c r="R7" s="14">
        <v>85579.914163555499</v>
      </c>
      <c r="S7" s="14">
        <v>166446.405498665</v>
      </c>
    </row>
    <row r="8" spans="1:19" x14ac:dyDescent="0.3">
      <c r="A8" s="9" t="s">
        <v>4</v>
      </c>
      <c r="B8" s="14">
        <v>72068</v>
      </c>
      <c r="C8" s="14">
        <v>73167</v>
      </c>
      <c r="D8" s="14">
        <v>145235</v>
      </c>
      <c r="E8" s="14">
        <v>72828.869829917996</v>
      </c>
      <c r="F8" s="14">
        <v>74676.283237369105</v>
      </c>
      <c r="G8" s="14">
        <v>147505.153067287</v>
      </c>
      <c r="H8" s="14">
        <v>73589.739659836006</v>
      </c>
      <c r="I8" s="14">
        <v>76185.566474738298</v>
      </c>
      <c r="J8" s="14">
        <v>149775.306134574</v>
      </c>
      <c r="K8" s="14">
        <v>74350.609489754002</v>
      </c>
      <c r="L8" s="14">
        <v>77694.849712107403</v>
      </c>
      <c r="M8" s="14">
        <v>152045.459201861</v>
      </c>
      <c r="N8" s="14">
        <v>75111.479319671998</v>
      </c>
      <c r="O8" s="14">
        <v>79204.132949476596</v>
      </c>
      <c r="P8" s="14">
        <v>154315.61226914899</v>
      </c>
      <c r="Q8" s="14">
        <v>75872.349149589907</v>
      </c>
      <c r="R8" s="14">
        <v>80713.416186845701</v>
      </c>
      <c r="S8" s="14">
        <v>156585.76533643599</v>
      </c>
    </row>
    <row r="9" spans="1:19" x14ac:dyDescent="0.3">
      <c r="A9" s="9" t="s">
        <v>5</v>
      </c>
      <c r="B9" s="14">
        <v>57416</v>
      </c>
      <c r="C9" s="14">
        <v>58567</v>
      </c>
      <c r="D9" s="14">
        <v>115983</v>
      </c>
      <c r="E9" s="14">
        <v>59896.800762654297</v>
      </c>
      <c r="F9" s="14">
        <v>61285.340310727603</v>
      </c>
      <c r="G9" s="14">
        <v>121182.14107338199</v>
      </c>
      <c r="H9" s="14">
        <v>62377.601525308601</v>
      </c>
      <c r="I9" s="14">
        <v>64003.6806214553</v>
      </c>
      <c r="J9" s="14">
        <v>126381.282146764</v>
      </c>
      <c r="K9" s="14">
        <v>64858.402287962803</v>
      </c>
      <c r="L9" s="14">
        <v>66722.020932182902</v>
      </c>
      <c r="M9" s="14">
        <v>131580.42322014601</v>
      </c>
      <c r="N9" s="14">
        <v>67339.2030506171</v>
      </c>
      <c r="O9" s="14">
        <v>69440.361242910498</v>
      </c>
      <c r="P9" s="14">
        <v>136779.564293528</v>
      </c>
      <c r="Q9" s="14">
        <v>69820.003813271396</v>
      </c>
      <c r="R9" s="14">
        <v>72158.701553638195</v>
      </c>
      <c r="S9" s="14">
        <v>141978.70536691</v>
      </c>
    </row>
    <row r="10" spans="1:19" x14ac:dyDescent="0.3">
      <c r="A10" s="9" t="s">
        <v>6</v>
      </c>
      <c r="B10" s="14">
        <v>47988</v>
      </c>
      <c r="C10" s="14">
        <v>49082</v>
      </c>
      <c r="D10" s="14">
        <v>97070</v>
      </c>
      <c r="E10" s="14">
        <v>49410.653292432296</v>
      </c>
      <c r="F10" s="14">
        <v>50714.589153290101</v>
      </c>
      <c r="G10" s="14">
        <v>100125.242445722</v>
      </c>
      <c r="H10" s="14">
        <v>50833.3065848646</v>
      </c>
      <c r="I10" s="14">
        <v>52347.178306580303</v>
      </c>
      <c r="J10" s="14">
        <v>103180.484891445</v>
      </c>
      <c r="K10" s="14">
        <v>52255.959877296802</v>
      </c>
      <c r="L10" s="14">
        <v>53979.767459870403</v>
      </c>
      <c r="M10" s="14">
        <v>106235.727337167</v>
      </c>
      <c r="N10" s="14">
        <v>53678.613169729098</v>
      </c>
      <c r="O10" s="14">
        <v>55612.356613160598</v>
      </c>
      <c r="P10" s="14">
        <v>109290.96978289</v>
      </c>
      <c r="Q10" s="14">
        <v>55101.266462161402</v>
      </c>
      <c r="R10" s="14">
        <v>57244.945766450699</v>
      </c>
      <c r="S10" s="14">
        <v>112346.212228612</v>
      </c>
    </row>
    <row r="11" spans="1:19" x14ac:dyDescent="0.3">
      <c r="A11" s="9" t="s">
        <v>7</v>
      </c>
      <c r="B11" s="14">
        <v>37208</v>
      </c>
      <c r="C11" s="14">
        <v>37440</v>
      </c>
      <c r="D11" s="14">
        <v>74648</v>
      </c>
      <c r="E11" s="14">
        <v>38965.898299394597</v>
      </c>
      <c r="F11" s="14">
        <v>39494.9553941997</v>
      </c>
      <c r="G11" s="14">
        <v>78460.853693594298</v>
      </c>
      <c r="H11" s="14">
        <v>40723.796598789202</v>
      </c>
      <c r="I11" s="14">
        <v>41549.9107883994</v>
      </c>
      <c r="J11" s="14">
        <v>82273.707387188493</v>
      </c>
      <c r="K11" s="14">
        <v>42481.6948981838</v>
      </c>
      <c r="L11" s="14">
        <v>43604.866182598998</v>
      </c>
      <c r="M11" s="14">
        <v>86086.561080782805</v>
      </c>
      <c r="N11" s="14">
        <v>44239.593197578397</v>
      </c>
      <c r="O11" s="14">
        <v>45659.821576798699</v>
      </c>
      <c r="P11" s="14">
        <v>89899.414774377103</v>
      </c>
      <c r="Q11" s="14">
        <v>45997.491496973002</v>
      </c>
      <c r="R11" s="14">
        <v>47714.776970998399</v>
      </c>
      <c r="S11" s="14">
        <v>93712.2684679714</v>
      </c>
    </row>
    <row r="12" spans="1:19" x14ac:dyDescent="0.3">
      <c r="A12" s="9" t="s">
        <v>8</v>
      </c>
      <c r="B12" s="14">
        <v>31002</v>
      </c>
      <c r="C12" s="14">
        <v>31563</v>
      </c>
      <c r="D12" s="14">
        <v>62565</v>
      </c>
      <c r="E12" s="14">
        <v>31941.879310194901</v>
      </c>
      <c r="F12" s="14">
        <v>32441.377019730899</v>
      </c>
      <c r="G12" s="14">
        <v>64383.256329925804</v>
      </c>
      <c r="H12" s="14">
        <v>32881.758620389803</v>
      </c>
      <c r="I12" s="14">
        <v>33319.754039461703</v>
      </c>
      <c r="J12" s="14">
        <v>66201.512659851505</v>
      </c>
      <c r="K12" s="14">
        <v>33821.6379305847</v>
      </c>
      <c r="L12" s="14">
        <v>34198.131059192601</v>
      </c>
      <c r="M12" s="14">
        <v>68019.768989777294</v>
      </c>
      <c r="N12" s="14">
        <v>34761.517240779598</v>
      </c>
      <c r="O12" s="14">
        <v>35076.5080789235</v>
      </c>
      <c r="P12" s="14">
        <v>69838.025319703098</v>
      </c>
      <c r="Q12" s="14">
        <v>35701.396550974503</v>
      </c>
      <c r="R12" s="14">
        <v>35954.885098654398</v>
      </c>
      <c r="S12" s="14">
        <v>71656.2816496288</v>
      </c>
    </row>
    <row r="13" spans="1:19" x14ac:dyDescent="0.3">
      <c r="A13" s="9" t="s">
        <v>9</v>
      </c>
      <c r="B13" s="14">
        <v>22459</v>
      </c>
      <c r="C13" s="14">
        <v>23060</v>
      </c>
      <c r="D13" s="14">
        <v>45519</v>
      </c>
      <c r="E13" s="14">
        <v>23875.3339611679</v>
      </c>
      <c r="F13" s="14">
        <v>24471.809401960501</v>
      </c>
      <c r="G13" s="14">
        <v>48347.143363128402</v>
      </c>
      <c r="H13" s="14">
        <v>25291.667922335699</v>
      </c>
      <c r="I13" s="14">
        <v>25883.618803920999</v>
      </c>
      <c r="J13" s="14">
        <v>51175.286726256803</v>
      </c>
      <c r="K13" s="14">
        <v>26708.001883503599</v>
      </c>
      <c r="L13" s="14">
        <v>27295.428205881599</v>
      </c>
      <c r="M13" s="14">
        <v>54003.430089385198</v>
      </c>
      <c r="N13" s="14">
        <v>28124.335844671499</v>
      </c>
      <c r="O13" s="14">
        <v>28707.2376078421</v>
      </c>
      <c r="P13" s="14">
        <v>56831.573452513599</v>
      </c>
      <c r="Q13" s="14">
        <v>29540.669805839301</v>
      </c>
      <c r="R13" s="14">
        <v>30119.047009802602</v>
      </c>
      <c r="S13" s="14">
        <v>59659.716815641899</v>
      </c>
    </row>
    <row r="14" spans="1:19" x14ac:dyDescent="0.3">
      <c r="A14" s="9" t="s">
        <v>10</v>
      </c>
      <c r="B14" s="14">
        <v>12715</v>
      </c>
      <c r="C14" s="14">
        <v>13017</v>
      </c>
      <c r="D14" s="14">
        <v>25732</v>
      </c>
      <c r="E14" s="14">
        <v>14404.3450063285</v>
      </c>
      <c r="F14" s="14">
        <v>14782.7408420386</v>
      </c>
      <c r="G14" s="14">
        <v>29187.0858483671</v>
      </c>
      <c r="H14" s="14">
        <v>16093.690012657</v>
      </c>
      <c r="I14" s="14">
        <v>16548.481684077102</v>
      </c>
      <c r="J14" s="14">
        <v>32642.171696734102</v>
      </c>
      <c r="K14" s="14">
        <v>17783.035018985502</v>
      </c>
      <c r="L14" s="14">
        <v>18314.2225261157</v>
      </c>
      <c r="M14" s="14">
        <v>36097.257545101202</v>
      </c>
      <c r="N14" s="14">
        <v>19472.380025314</v>
      </c>
      <c r="O14" s="14">
        <v>20079.963368154298</v>
      </c>
      <c r="P14" s="14">
        <v>39552.343393468298</v>
      </c>
      <c r="Q14" s="14">
        <v>21161.725031642502</v>
      </c>
      <c r="R14" s="14">
        <v>21845.704210192798</v>
      </c>
      <c r="S14" s="14">
        <v>43007.4292418353</v>
      </c>
    </row>
    <row r="15" spans="1:19" x14ac:dyDescent="0.3">
      <c r="A15" s="9" t="s">
        <v>11</v>
      </c>
      <c r="B15" s="14">
        <v>7841</v>
      </c>
      <c r="C15" s="14">
        <v>8769</v>
      </c>
      <c r="D15" s="14">
        <v>16610</v>
      </c>
      <c r="E15" s="14">
        <v>8630.9136117923899</v>
      </c>
      <c r="F15" s="14">
        <v>9434.5885921122499</v>
      </c>
      <c r="G15" s="14">
        <v>18065.502203904602</v>
      </c>
      <c r="H15" s="14">
        <v>9420.8272235847708</v>
      </c>
      <c r="I15" s="14">
        <v>10100.1771842245</v>
      </c>
      <c r="J15" s="14">
        <v>19521.004407809301</v>
      </c>
      <c r="K15" s="14">
        <v>10210.740835377201</v>
      </c>
      <c r="L15" s="14">
        <v>10765.765776336801</v>
      </c>
      <c r="M15" s="14">
        <v>20976.506611713899</v>
      </c>
      <c r="N15" s="14">
        <v>11000.6544471695</v>
      </c>
      <c r="O15" s="14">
        <v>11431.354368449</v>
      </c>
      <c r="P15" s="14">
        <v>22432.008815618599</v>
      </c>
      <c r="Q15" s="14">
        <v>11790.568058961901</v>
      </c>
      <c r="R15" s="14">
        <v>12096.9429605613</v>
      </c>
      <c r="S15" s="14">
        <v>23887.511019523201</v>
      </c>
    </row>
    <row r="16" spans="1:19" x14ac:dyDescent="0.3">
      <c r="A16" s="9" t="s">
        <v>12</v>
      </c>
      <c r="B16" s="14">
        <v>6882</v>
      </c>
      <c r="C16" s="14">
        <v>7618</v>
      </c>
      <c r="D16" s="14">
        <v>14500</v>
      </c>
      <c r="E16" s="14">
        <v>6910.6534265521204</v>
      </c>
      <c r="F16" s="14">
        <v>7681.33920626702</v>
      </c>
      <c r="G16" s="14">
        <v>14591.9926328191</v>
      </c>
      <c r="H16" s="14">
        <v>6939.30685310425</v>
      </c>
      <c r="I16" s="14">
        <v>7744.67841253403</v>
      </c>
      <c r="J16" s="14">
        <v>14683.985265638299</v>
      </c>
      <c r="K16" s="14">
        <v>6967.9602796563704</v>
      </c>
      <c r="L16" s="14">
        <v>7808.01761880105</v>
      </c>
      <c r="M16" s="14">
        <v>14775.9778984574</v>
      </c>
      <c r="N16" s="14">
        <v>6996.6137062084899</v>
      </c>
      <c r="O16" s="14">
        <v>7871.3568250680601</v>
      </c>
      <c r="P16" s="14">
        <v>14867.9705312766</v>
      </c>
      <c r="Q16" s="14">
        <v>7025.2671327606204</v>
      </c>
      <c r="R16" s="14">
        <v>7934.6960313350801</v>
      </c>
      <c r="S16" s="14">
        <v>14959.9631640957</v>
      </c>
    </row>
    <row r="17" spans="1:19" x14ac:dyDescent="0.3">
      <c r="A17" s="9" t="s">
        <v>13</v>
      </c>
      <c r="B17" s="14">
        <v>5931</v>
      </c>
      <c r="C17" s="14">
        <v>6463</v>
      </c>
      <c r="D17" s="14">
        <v>12394</v>
      </c>
      <c r="E17" s="14">
        <v>5924.0783679565402</v>
      </c>
      <c r="F17" s="14">
        <v>6513.7738068705103</v>
      </c>
      <c r="G17" s="14">
        <v>12437.8521748271</v>
      </c>
      <c r="H17" s="14">
        <v>5917.1567359130904</v>
      </c>
      <c r="I17" s="14">
        <v>6564.5476137410196</v>
      </c>
      <c r="J17" s="14">
        <v>12481.704349654099</v>
      </c>
      <c r="K17" s="14">
        <v>5910.2351038696297</v>
      </c>
      <c r="L17" s="14">
        <v>6615.3214206115199</v>
      </c>
      <c r="M17" s="14">
        <v>12525.556524481201</v>
      </c>
      <c r="N17" s="14">
        <v>5903.3134718261699</v>
      </c>
      <c r="O17" s="14">
        <v>6666.0952274820302</v>
      </c>
      <c r="P17" s="14">
        <v>12569.4086993082</v>
      </c>
      <c r="Q17" s="14">
        <v>5896.3918397827101</v>
      </c>
      <c r="R17" s="14">
        <v>6716.8690343525404</v>
      </c>
      <c r="S17" s="14">
        <v>12613.2608741353</v>
      </c>
    </row>
    <row r="18" spans="1:19" x14ac:dyDescent="0.3">
      <c r="A18" s="9" t="s">
        <v>14</v>
      </c>
      <c r="B18" s="14">
        <v>4294</v>
      </c>
      <c r="C18" s="14">
        <v>4687</v>
      </c>
      <c r="D18" s="14">
        <v>8981</v>
      </c>
      <c r="E18" s="14">
        <v>4390.3386020063299</v>
      </c>
      <c r="F18" s="14">
        <v>4866.4429855332901</v>
      </c>
      <c r="G18" s="14">
        <v>9256.78158753961</v>
      </c>
      <c r="H18" s="14">
        <v>4486.6772040126498</v>
      </c>
      <c r="I18" s="14">
        <v>5045.8859710665702</v>
      </c>
      <c r="J18" s="14">
        <v>9532.5631750792309</v>
      </c>
      <c r="K18" s="14">
        <v>4583.0158060189797</v>
      </c>
      <c r="L18" s="14">
        <v>5225.3289565998602</v>
      </c>
      <c r="M18" s="14">
        <v>9808.3447626188408</v>
      </c>
      <c r="N18" s="14">
        <v>4679.3544080253096</v>
      </c>
      <c r="O18" s="14">
        <v>5404.7719421331503</v>
      </c>
      <c r="P18" s="14">
        <v>10084.1263501585</v>
      </c>
      <c r="Q18" s="14">
        <v>4775.6930100316304</v>
      </c>
      <c r="R18" s="14">
        <v>5584.2149276664304</v>
      </c>
      <c r="S18" s="14">
        <v>10359.907937698101</v>
      </c>
    </row>
    <row r="19" spans="1:19" x14ac:dyDescent="0.3">
      <c r="A19" s="9" t="s">
        <v>15</v>
      </c>
      <c r="B19" s="14">
        <v>4041</v>
      </c>
      <c r="C19" s="14">
        <v>4684</v>
      </c>
      <c r="D19" s="14">
        <v>8725</v>
      </c>
      <c r="E19" s="14">
        <v>3874.3834144891898</v>
      </c>
      <c r="F19" s="14">
        <v>4534.5012565807501</v>
      </c>
      <c r="G19" s="14">
        <v>8408.8846710699399</v>
      </c>
      <c r="H19" s="14">
        <v>3707.7668289783801</v>
      </c>
      <c r="I19" s="14">
        <v>4385.0025131615002</v>
      </c>
      <c r="J19" s="14">
        <v>8092.7693421398799</v>
      </c>
      <c r="K19" s="14">
        <v>3541.1502434675699</v>
      </c>
      <c r="L19" s="14">
        <v>4235.5037697422404</v>
      </c>
      <c r="M19" s="14">
        <v>7776.6540132098198</v>
      </c>
      <c r="N19" s="14">
        <v>3374.5336579567602</v>
      </c>
      <c r="O19" s="14">
        <v>4086.00502632299</v>
      </c>
      <c r="P19" s="14">
        <v>7460.5386842797598</v>
      </c>
      <c r="Q19" s="14">
        <v>3207.91707244596</v>
      </c>
      <c r="R19" s="14">
        <v>3936.5062829037402</v>
      </c>
      <c r="S19" s="14">
        <v>7144.4233553496997</v>
      </c>
    </row>
    <row r="20" spans="1:19" x14ac:dyDescent="0.3">
      <c r="A20" s="9" t="s">
        <v>16</v>
      </c>
      <c r="B20" s="14">
        <v>2249</v>
      </c>
      <c r="C20" s="14">
        <v>2450</v>
      </c>
      <c r="D20" s="14">
        <v>4699</v>
      </c>
      <c r="E20" s="14">
        <v>2358.1899877288101</v>
      </c>
      <c r="F20" s="14">
        <v>2712.3377607356801</v>
      </c>
      <c r="G20" s="14">
        <v>5070.5277484644903</v>
      </c>
      <c r="H20" s="14">
        <v>2467.3799754576198</v>
      </c>
      <c r="I20" s="14">
        <v>2974.6755214713598</v>
      </c>
      <c r="J20" s="14">
        <v>5442.0554969289797</v>
      </c>
      <c r="K20" s="14">
        <v>2576.56996318643</v>
      </c>
      <c r="L20" s="14">
        <v>3237.01328220704</v>
      </c>
      <c r="M20" s="14">
        <v>5813.58324539348</v>
      </c>
      <c r="N20" s="14">
        <v>2685.7599509152401</v>
      </c>
      <c r="O20" s="14">
        <v>3499.3510429427201</v>
      </c>
      <c r="P20" s="14">
        <v>6185.1109938579702</v>
      </c>
      <c r="Q20" s="14">
        <v>2794.9499386440498</v>
      </c>
      <c r="R20" s="14">
        <v>3761.6888036784098</v>
      </c>
      <c r="S20" s="14">
        <v>6556.6387423224596</v>
      </c>
    </row>
    <row r="21" spans="1:19" x14ac:dyDescent="0.3">
      <c r="A21" s="9" t="s">
        <v>89</v>
      </c>
      <c r="B21" s="14">
        <v>3892</v>
      </c>
      <c r="C21" s="14">
        <v>4074</v>
      </c>
      <c r="D21" s="14">
        <v>7966</v>
      </c>
      <c r="E21" s="14">
        <v>3869.8826366732601</v>
      </c>
      <c r="F21" s="14">
        <v>4116.2202257082909</v>
      </c>
      <c r="G21" s="14">
        <v>7986.1028623815419</v>
      </c>
      <c r="H21" s="14">
        <v>3847.7652733465202</v>
      </c>
      <c r="I21" s="14">
        <v>4158.4404514165708</v>
      </c>
      <c r="J21" s="14">
        <v>8006.205724763091</v>
      </c>
      <c r="K21" s="14">
        <v>3825.6479100197789</v>
      </c>
      <c r="L21" s="14">
        <v>4200.6606771248535</v>
      </c>
      <c r="M21" s="14">
        <v>8026.308587144631</v>
      </c>
      <c r="N21" s="14">
        <v>3803.5305466930395</v>
      </c>
      <c r="O21" s="14">
        <v>4242.8809028331443</v>
      </c>
      <c r="P21" s="14">
        <v>8046.4114495261701</v>
      </c>
      <c r="Q21" s="14">
        <v>3781.4131833662987</v>
      </c>
      <c r="R21" s="14">
        <v>4285.1011285414243</v>
      </c>
      <c r="S21" s="14">
        <v>8066.5143119077202</v>
      </c>
    </row>
    <row r="22" spans="1:19" x14ac:dyDescent="0.3">
      <c r="A22" s="9" t="s">
        <v>18</v>
      </c>
      <c r="B22" s="14">
        <v>568134</v>
      </c>
      <c r="C22" s="14">
        <v>579063</v>
      </c>
      <c r="D22" s="14">
        <v>1147197</v>
      </c>
      <c r="E22" s="14">
        <v>581172.87093759503</v>
      </c>
      <c r="F22" s="14">
        <v>594985.87081980903</v>
      </c>
      <c r="G22" s="14">
        <v>1176158.7417574001</v>
      </c>
      <c r="H22" s="14">
        <v>594211.74187518901</v>
      </c>
      <c r="I22" s="14">
        <v>610908.74163961795</v>
      </c>
      <c r="J22" s="14">
        <v>1205120.48351481</v>
      </c>
      <c r="K22" s="14">
        <v>607250.61281278403</v>
      </c>
      <c r="L22" s="14">
        <v>626831.61245942803</v>
      </c>
      <c r="M22" s="14">
        <v>1234082.2252722101</v>
      </c>
      <c r="N22" s="14">
        <v>620289.48375037801</v>
      </c>
      <c r="O22" s="14">
        <v>642754.48327923706</v>
      </c>
      <c r="P22" s="14">
        <v>1263043.96702961</v>
      </c>
      <c r="Q22" s="14">
        <v>633328.35468797304</v>
      </c>
      <c r="R22" s="14">
        <v>658677.35409904597</v>
      </c>
      <c r="S22" s="14">
        <v>1292005.7087870201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82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95650.160254912204</v>
      </c>
      <c r="C29" s="14">
        <v>94481.033621581606</v>
      </c>
      <c r="D29" s="14">
        <v>190131.19387649401</v>
      </c>
      <c r="E29" s="14">
        <v>96493.355384083101</v>
      </c>
      <c r="F29" s="14">
        <v>95389.114185347105</v>
      </c>
      <c r="G29" s="14">
        <v>191882.46956942999</v>
      </c>
      <c r="H29" s="14">
        <v>97336.550513253998</v>
      </c>
      <c r="I29" s="14">
        <v>96297.194749112707</v>
      </c>
      <c r="J29" s="14">
        <v>193633.74526236701</v>
      </c>
      <c r="K29" s="14">
        <v>98179.745642424896</v>
      </c>
      <c r="L29" s="14">
        <v>97205.275312878206</v>
      </c>
      <c r="M29" s="14">
        <v>195385.02095530301</v>
      </c>
      <c r="N29" s="14">
        <v>99022.940771595895</v>
      </c>
      <c r="O29" s="14">
        <v>98113.355876643793</v>
      </c>
      <c r="P29" s="14">
        <v>197136.29664824001</v>
      </c>
    </row>
    <row r="30" spans="1:19" x14ac:dyDescent="0.3">
      <c r="A30" s="9" t="s">
        <v>2</v>
      </c>
      <c r="B30" s="14">
        <v>86344.829268574598</v>
      </c>
      <c r="C30" s="14">
        <v>90322.366141222199</v>
      </c>
      <c r="D30" s="14">
        <v>176667.19540979699</v>
      </c>
      <c r="E30" s="14">
        <v>87501.862856472202</v>
      </c>
      <c r="F30" s="14">
        <v>91187.741370391697</v>
      </c>
      <c r="G30" s="14">
        <v>178689.604226864</v>
      </c>
      <c r="H30" s="14">
        <v>88658.896444369893</v>
      </c>
      <c r="I30" s="14">
        <v>92053.116599561195</v>
      </c>
      <c r="J30" s="14">
        <v>180712.01304393099</v>
      </c>
      <c r="K30" s="14">
        <v>89815.930032267599</v>
      </c>
      <c r="L30" s="14">
        <v>92918.491828730694</v>
      </c>
      <c r="M30" s="14">
        <v>182734.421860998</v>
      </c>
      <c r="N30" s="14">
        <v>90972.963620165203</v>
      </c>
      <c r="O30" s="14">
        <v>93783.867057900206</v>
      </c>
      <c r="P30" s="14">
        <v>184756.83067806499</v>
      </c>
    </row>
    <row r="31" spans="1:19" x14ac:dyDescent="0.3">
      <c r="A31" s="9" t="s">
        <v>3</v>
      </c>
      <c r="B31" s="14">
        <v>81284.032977630297</v>
      </c>
      <c r="C31" s="14">
        <v>86605.635942180801</v>
      </c>
      <c r="D31" s="14">
        <v>167889.668919811</v>
      </c>
      <c r="E31" s="14">
        <v>81701.574620151398</v>
      </c>
      <c r="F31" s="14">
        <v>87631.357720806103</v>
      </c>
      <c r="G31" s="14">
        <v>169332.93234095699</v>
      </c>
      <c r="H31" s="14">
        <v>82119.116262672498</v>
      </c>
      <c r="I31" s="14">
        <v>88657.079499431304</v>
      </c>
      <c r="J31" s="14">
        <v>170776.19576210401</v>
      </c>
      <c r="K31" s="14">
        <v>82536.657905193497</v>
      </c>
      <c r="L31" s="14">
        <v>89682.801278056606</v>
      </c>
      <c r="M31" s="14">
        <v>172219.45918325</v>
      </c>
      <c r="N31" s="14">
        <v>82954.199547714597</v>
      </c>
      <c r="O31" s="14">
        <v>90708.523056681894</v>
      </c>
      <c r="P31" s="14">
        <v>173662.722604396</v>
      </c>
    </row>
    <row r="32" spans="1:19" x14ac:dyDescent="0.3">
      <c r="A32" s="9" t="s">
        <v>4</v>
      </c>
      <c r="B32" s="14">
        <v>76170.925631452803</v>
      </c>
      <c r="C32" s="14">
        <v>81608.587384032493</v>
      </c>
      <c r="D32" s="14">
        <v>157779.51301548499</v>
      </c>
      <c r="E32" s="14">
        <v>76469.502113315597</v>
      </c>
      <c r="F32" s="14">
        <v>82503.758581219197</v>
      </c>
      <c r="G32" s="14">
        <v>158973.26069453501</v>
      </c>
      <c r="H32" s="14">
        <v>76768.078595178493</v>
      </c>
      <c r="I32" s="14">
        <v>83398.929778406004</v>
      </c>
      <c r="J32" s="14">
        <v>160167.00837358399</v>
      </c>
      <c r="K32" s="14">
        <v>77066.655077041301</v>
      </c>
      <c r="L32" s="14">
        <v>84294.100975592795</v>
      </c>
      <c r="M32" s="14">
        <v>161360.75605263401</v>
      </c>
      <c r="N32" s="14">
        <v>77365.231558904197</v>
      </c>
      <c r="O32" s="14">
        <v>85189.272172779602</v>
      </c>
      <c r="P32" s="14">
        <v>162554.503731684</v>
      </c>
    </row>
    <row r="33" spans="1:20" x14ac:dyDescent="0.3">
      <c r="A33" s="9" t="s">
        <v>5</v>
      </c>
      <c r="B33" s="14">
        <v>70594.810031140907</v>
      </c>
      <c r="C33" s="14">
        <v>73664.528349258704</v>
      </c>
      <c r="D33" s="14">
        <v>144259.3383804</v>
      </c>
      <c r="E33" s="14">
        <v>71369.616249010302</v>
      </c>
      <c r="F33" s="14">
        <v>75170.3551448793</v>
      </c>
      <c r="G33" s="14">
        <v>146539.97139389001</v>
      </c>
      <c r="H33" s="14">
        <v>72144.422466879798</v>
      </c>
      <c r="I33" s="14">
        <v>76676.181940499795</v>
      </c>
      <c r="J33" s="14">
        <v>148820.60440737999</v>
      </c>
      <c r="K33" s="14">
        <v>72919.228684749294</v>
      </c>
      <c r="L33" s="14">
        <v>78182.008736120406</v>
      </c>
      <c r="M33" s="14">
        <v>151101.23742086999</v>
      </c>
      <c r="N33" s="14">
        <v>73694.034902618703</v>
      </c>
      <c r="O33" s="14">
        <v>79687.8355317409</v>
      </c>
      <c r="P33" s="14">
        <v>153381.87043436</v>
      </c>
    </row>
    <row r="34" spans="1:20" x14ac:dyDescent="0.3">
      <c r="A34" s="9" t="s">
        <v>6</v>
      </c>
      <c r="B34" s="14">
        <v>57536.369049804103</v>
      </c>
      <c r="C34" s="14">
        <v>59937.7565858421</v>
      </c>
      <c r="D34" s="14">
        <v>117474.12563564601</v>
      </c>
      <c r="E34" s="14">
        <v>59971.471637446703</v>
      </c>
      <c r="F34" s="14">
        <v>62630.5674052334</v>
      </c>
      <c r="G34" s="14">
        <v>122602.03904268</v>
      </c>
      <c r="H34" s="14">
        <v>62406.574225089404</v>
      </c>
      <c r="I34" s="14">
        <v>65323.378224624699</v>
      </c>
      <c r="J34" s="14">
        <v>127729.95244971399</v>
      </c>
      <c r="K34" s="14">
        <v>64841.676812732003</v>
      </c>
      <c r="L34" s="14">
        <v>68016.189044016006</v>
      </c>
      <c r="M34" s="14">
        <v>132857.86585674799</v>
      </c>
      <c r="N34" s="14">
        <v>67276.779400374697</v>
      </c>
      <c r="O34" s="14">
        <v>70708.9998634074</v>
      </c>
      <c r="P34" s="14">
        <v>137985.77926378199</v>
      </c>
    </row>
    <row r="35" spans="1:20" x14ac:dyDescent="0.3">
      <c r="A35" s="9" t="s">
        <v>7</v>
      </c>
      <c r="B35" s="14">
        <v>47404.424962377998</v>
      </c>
      <c r="C35" s="14">
        <v>49341.152294467996</v>
      </c>
      <c r="D35" s="14">
        <v>96745.577256845994</v>
      </c>
      <c r="E35" s="14">
        <v>48811.358427783103</v>
      </c>
      <c r="F35" s="14">
        <v>50967.527617937601</v>
      </c>
      <c r="G35" s="14">
        <v>99778.886045720705</v>
      </c>
      <c r="H35" s="14">
        <v>50218.291893188201</v>
      </c>
      <c r="I35" s="14">
        <v>52593.902941407199</v>
      </c>
      <c r="J35" s="14">
        <v>102812.19483459499</v>
      </c>
      <c r="K35" s="14">
        <v>51625.225358593198</v>
      </c>
      <c r="L35" s="14">
        <v>54220.278264876797</v>
      </c>
      <c r="M35" s="14">
        <v>105845.50362346999</v>
      </c>
      <c r="N35" s="14">
        <v>53032.158823998303</v>
      </c>
      <c r="O35" s="14">
        <v>55846.6535883463</v>
      </c>
      <c r="P35" s="14">
        <v>108878.812412345</v>
      </c>
    </row>
    <row r="36" spans="1:20" x14ac:dyDescent="0.3">
      <c r="A36" s="9" t="s">
        <v>8</v>
      </c>
      <c r="B36" s="14">
        <v>37431.0062037065</v>
      </c>
      <c r="C36" s="14">
        <v>37971.8979214301</v>
      </c>
      <c r="D36" s="14">
        <v>75402.9041251366</v>
      </c>
      <c r="E36" s="14">
        <v>39160.615856438497</v>
      </c>
      <c r="F36" s="14">
        <v>39988.910744205801</v>
      </c>
      <c r="G36" s="14">
        <v>79149.526600644298</v>
      </c>
      <c r="H36" s="14">
        <v>40890.225509170603</v>
      </c>
      <c r="I36" s="14">
        <v>42005.923566981503</v>
      </c>
      <c r="J36" s="14">
        <v>82896.149076152098</v>
      </c>
      <c r="K36" s="14">
        <v>42619.8351619026</v>
      </c>
      <c r="L36" s="14">
        <v>44022.936389757197</v>
      </c>
      <c r="M36" s="14">
        <v>86642.771551659898</v>
      </c>
      <c r="N36" s="14">
        <v>44349.444814634699</v>
      </c>
      <c r="O36" s="14">
        <v>46039.949212533</v>
      </c>
      <c r="P36" s="14">
        <v>90389.394027167597</v>
      </c>
    </row>
    <row r="37" spans="1:20" x14ac:dyDescent="0.3">
      <c r="A37" s="9" t="s">
        <v>9</v>
      </c>
      <c r="B37" s="14">
        <v>30479.358434803002</v>
      </c>
      <c r="C37" s="14">
        <v>31000.5492349181</v>
      </c>
      <c r="D37" s="14">
        <v>61479.907669720997</v>
      </c>
      <c r="E37" s="14">
        <v>31418.0470637666</v>
      </c>
      <c r="F37" s="14">
        <v>31882.051460033501</v>
      </c>
      <c r="G37" s="14">
        <v>63300.098523800101</v>
      </c>
      <c r="H37" s="14">
        <v>32356.735692730199</v>
      </c>
      <c r="I37" s="14">
        <v>32763.553685149</v>
      </c>
      <c r="J37" s="14">
        <v>65120.289377879199</v>
      </c>
      <c r="K37" s="14">
        <v>33295.424321693899</v>
      </c>
      <c r="L37" s="14">
        <v>33645.055910264397</v>
      </c>
      <c r="M37" s="14">
        <v>66940.480231958296</v>
      </c>
      <c r="N37" s="14">
        <v>34234.112950657502</v>
      </c>
      <c r="O37" s="14">
        <v>34526.558135379797</v>
      </c>
      <c r="P37" s="14">
        <v>68760.671086037299</v>
      </c>
    </row>
    <row r="38" spans="1:20" x14ac:dyDescent="0.3">
      <c r="A38" s="9" t="s">
        <v>10</v>
      </c>
      <c r="B38" s="14">
        <v>22539.752002944799</v>
      </c>
      <c r="C38" s="14">
        <v>23237.0910710559</v>
      </c>
      <c r="D38" s="14">
        <v>45776.843074000702</v>
      </c>
      <c r="E38" s="14">
        <v>23917.7789742471</v>
      </c>
      <c r="F38" s="14">
        <v>24628.4779319189</v>
      </c>
      <c r="G38" s="14">
        <v>48546.256906166003</v>
      </c>
      <c r="H38" s="14">
        <v>25295.805945549298</v>
      </c>
      <c r="I38" s="14">
        <v>26019.864792781998</v>
      </c>
      <c r="J38" s="14">
        <v>51315.670738331297</v>
      </c>
      <c r="K38" s="14">
        <v>26673.832916851599</v>
      </c>
      <c r="L38" s="14">
        <v>27411.251653644998</v>
      </c>
      <c r="M38" s="14">
        <v>54085.084570496598</v>
      </c>
      <c r="N38" s="14">
        <v>28051.8598881539</v>
      </c>
      <c r="O38" s="14">
        <v>28802.638514507998</v>
      </c>
      <c r="P38" s="14">
        <v>56854.498402661899</v>
      </c>
    </row>
    <row r="39" spans="1:20" x14ac:dyDescent="0.3">
      <c r="A39" s="9" t="s">
        <v>11</v>
      </c>
      <c r="B39" s="14">
        <v>13397.5304880281</v>
      </c>
      <c r="C39" s="14">
        <v>13788.697151775899</v>
      </c>
      <c r="D39" s="14">
        <v>27186.227639804001</v>
      </c>
      <c r="E39" s="14">
        <v>15004.4929170943</v>
      </c>
      <c r="F39" s="14">
        <v>15480.4513429906</v>
      </c>
      <c r="G39" s="14">
        <v>30484.9442600849</v>
      </c>
      <c r="H39" s="14">
        <v>16611.455346160499</v>
      </c>
      <c r="I39" s="14">
        <v>17172.205534205201</v>
      </c>
      <c r="J39" s="14">
        <v>33783.6608803657</v>
      </c>
      <c r="K39" s="14">
        <v>18218.417775226699</v>
      </c>
      <c r="L39" s="14">
        <v>18863.9597254199</v>
      </c>
      <c r="M39" s="14">
        <v>37082.377500646602</v>
      </c>
      <c r="N39" s="14">
        <v>19825.380204292898</v>
      </c>
      <c r="O39" s="14">
        <v>20555.7139166345</v>
      </c>
      <c r="P39" s="14">
        <v>40381.094120927402</v>
      </c>
    </row>
    <row r="40" spans="1:20" x14ac:dyDescent="0.3">
      <c r="A40" s="9" t="s">
        <v>12</v>
      </c>
      <c r="B40" s="14">
        <v>7770.90731575886</v>
      </c>
      <c r="C40" s="14">
        <v>8577.3007493999594</v>
      </c>
      <c r="D40" s="14">
        <v>16348.2080651588</v>
      </c>
      <c r="E40" s="14">
        <v>8516.5474987570906</v>
      </c>
      <c r="F40" s="14">
        <v>9219.9054674648396</v>
      </c>
      <c r="G40" s="14">
        <v>17736.452966221899</v>
      </c>
      <c r="H40" s="14">
        <v>9262.1876817553293</v>
      </c>
      <c r="I40" s="14">
        <v>9862.5101855297198</v>
      </c>
      <c r="J40" s="14">
        <v>19124.6978672851</v>
      </c>
      <c r="K40" s="14">
        <v>10007.827864753601</v>
      </c>
      <c r="L40" s="14">
        <v>10505.1149035946</v>
      </c>
      <c r="M40" s="14">
        <v>20512.942768348199</v>
      </c>
      <c r="N40" s="14">
        <v>10753.4680477518</v>
      </c>
      <c r="O40" s="14">
        <v>11147.7196216595</v>
      </c>
      <c r="P40" s="14">
        <v>21901.187669411302</v>
      </c>
    </row>
    <row r="41" spans="1:20" x14ac:dyDescent="0.3">
      <c r="A41" s="9" t="s">
        <v>13</v>
      </c>
      <c r="B41" s="14">
        <v>5947.1796299418702</v>
      </c>
      <c r="C41" s="14">
        <v>6803.0813079154696</v>
      </c>
      <c r="D41" s="14">
        <v>12750.2609378573</v>
      </c>
      <c r="E41" s="14">
        <v>5997.9674201010303</v>
      </c>
      <c r="F41" s="14">
        <v>6889.2935814783996</v>
      </c>
      <c r="G41" s="14">
        <v>12887.2610015794</v>
      </c>
      <c r="H41" s="14">
        <v>6048.7552102601903</v>
      </c>
      <c r="I41" s="14">
        <v>6975.5058550413296</v>
      </c>
      <c r="J41" s="14">
        <v>13024.2610653015</v>
      </c>
      <c r="K41" s="14">
        <v>6099.5430004193404</v>
      </c>
      <c r="L41" s="14">
        <v>7061.7181286042496</v>
      </c>
      <c r="M41" s="14">
        <v>13161.2611290236</v>
      </c>
      <c r="N41" s="14">
        <v>6150.3307905785005</v>
      </c>
      <c r="O41" s="14">
        <v>7147.9304021671796</v>
      </c>
      <c r="P41" s="14">
        <v>13298.2611927457</v>
      </c>
    </row>
    <row r="42" spans="1:20" x14ac:dyDescent="0.3">
      <c r="A42" s="9" t="s">
        <v>14</v>
      </c>
      <c r="B42" s="14">
        <v>4802.2673068430104</v>
      </c>
      <c r="C42" s="14">
        <v>5652.4475786209896</v>
      </c>
      <c r="D42" s="14">
        <v>10454.714885464</v>
      </c>
      <c r="E42" s="14">
        <v>4828.8416036543904</v>
      </c>
      <c r="F42" s="14">
        <v>5720.6802295755397</v>
      </c>
      <c r="G42" s="14">
        <v>10549.521833229899</v>
      </c>
      <c r="H42" s="14">
        <v>4855.4159004657704</v>
      </c>
      <c r="I42" s="14">
        <v>5788.9128805300898</v>
      </c>
      <c r="J42" s="14">
        <v>10644.3287809959</v>
      </c>
      <c r="K42" s="14">
        <v>4881.9901972771504</v>
      </c>
      <c r="L42" s="14">
        <v>5857.1455314846398</v>
      </c>
      <c r="M42" s="14">
        <v>10739.135728761799</v>
      </c>
      <c r="N42" s="14">
        <v>4908.5644940885304</v>
      </c>
      <c r="O42" s="14">
        <v>5925.3781824391999</v>
      </c>
      <c r="P42" s="14">
        <v>10833.9426765277</v>
      </c>
    </row>
    <row r="43" spans="1:20" x14ac:dyDescent="0.3">
      <c r="A43" s="9" t="s">
        <v>15</v>
      </c>
      <c r="B43" s="14">
        <v>3315.7686282796299</v>
      </c>
      <c r="C43" s="14">
        <v>4111.6390694204902</v>
      </c>
      <c r="D43" s="14">
        <v>7427.4076977001196</v>
      </c>
      <c r="E43" s="14">
        <v>3423.6201841133102</v>
      </c>
      <c r="F43" s="14">
        <v>4286.7718559372397</v>
      </c>
      <c r="G43" s="14">
        <v>7710.3920400505403</v>
      </c>
      <c r="H43" s="14">
        <v>3531.4717399469801</v>
      </c>
      <c r="I43" s="14">
        <v>4461.9046424539802</v>
      </c>
      <c r="J43" s="14">
        <v>7993.3763824009602</v>
      </c>
      <c r="K43" s="14">
        <v>3639.3232957806599</v>
      </c>
      <c r="L43" s="14">
        <v>4637.0374289707297</v>
      </c>
      <c r="M43" s="14">
        <v>8276.3607247513901</v>
      </c>
      <c r="N43" s="14">
        <v>3747.1748516143298</v>
      </c>
      <c r="O43" s="14">
        <v>4812.1702154874802</v>
      </c>
      <c r="P43" s="14">
        <v>8559.3450671018109</v>
      </c>
    </row>
    <row r="44" spans="1:20" x14ac:dyDescent="0.3">
      <c r="A44" s="9" t="s">
        <v>16</v>
      </c>
      <c r="B44" s="14">
        <v>2708.4017281235501</v>
      </c>
      <c r="C44" s="14">
        <v>3659.9218954369699</v>
      </c>
      <c r="D44" s="14">
        <v>6368.32362356052</v>
      </c>
      <c r="E44" s="14">
        <v>2621.85351760305</v>
      </c>
      <c r="F44" s="14">
        <v>3558.1549871955299</v>
      </c>
      <c r="G44" s="14">
        <v>6180.0085047985804</v>
      </c>
      <c r="H44" s="14">
        <v>2535.3053070825499</v>
      </c>
      <c r="I44" s="14">
        <v>3456.3880789540899</v>
      </c>
      <c r="J44" s="14">
        <v>5991.6933860366498</v>
      </c>
      <c r="K44" s="14">
        <v>2448.7570965620498</v>
      </c>
      <c r="L44" s="14">
        <v>3354.6211707126599</v>
      </c>
      <c r="M44" s="14">
        <v>5803.3782672747102</v>
      </c>
      <c r="N44" s="14">
        <v>2362.2088860415502</v>
      </c>
      <c r="O44" s="14">
        <v>3252.85426247122</v>
      </c>
      <c r="P44" s="14">
        <v>5615.0631485127697</v>
      </c>
    </row>
    <row r="45" spans="1:20" x14ac:dyDescent="0.3">
      <c r="A45" s="9" t="s">
        <v>89</v>
      </c>
      <c r="B45" s="14">
        <v>3829.8045394487081</v>
      </c>
      <c r="C45" s="14">
        <v>4526.4470250945005</v>
      </c>
      <c r="D45" s="14">
        <v>8356.2515645432122</v>
      </c>
      <c r="E45" s="14">
        <v>3878.1958955311179</v>
      </c>
      <c r="F45" s="14">
        <v>4767.7929216475786</v>
      </c>
      <c r="G45" s="14">
        <v>8645.9888171786952</v>
      </c>
      <c r="H45" s="14">
        <v>3926.5872516135273</v>
      </c>
      <c r="I45" s="14">
        <v>5009.1388182006522</v>
      </c>
      <c r="J45" s="14">
        <v>8935.7260698141781</v>
      </c>
      <c r="K45" s="14">
        <v>3974.9786076959467</v>
      </c>
      <c r="L45" s="14">
        <v>5250.4847147537193</v>
      </c>
      <c r="M45" s="14">
        <v>9225.4633224496683</v>
      </c>
      <c r="N45" s="14">
        <v>4023.3699637783461</v>
      </c>
      <c r="O45" s="14">
        <v>5491.8306113068074</v>
      </c>
      <c r="P45" s="14">
        <v>9515.2005750851513</v>
      </c>
      <c r="Q45" s="56"/>
      <c r="R45" s="56"/>
      <c r="S45" s="56"/>
      <c r="T45" s="56"/>
    </row>
    <row r="46" spans="1:20" x14ac:dyDescent="0.3">
      <c r="A46" s="9" t="s">
        <v>18</v>
      </c>
      <c r="B46" s="14">
        <v>647207.52845377102</v>
      </c>
      <c r="C46" s="14">
        <v>675290.13332365395</v>
      </c>
      <c r="D46" s="14">
        <v>1322497.66177743</v>
      </c>
      <c r="E46" s="14">
        <v>661086.70221956901</v>
      </c>
      <c r="F46" s="14">
        <v>691902.91254826204</v>
      </c>
      <c r="G46" s="14">
        <v>1352989.6147678299</v>
      </c>
      <c r="H46" s="14">
        <v>674965.87598536699</v>
      </c>
      <c r="I46" s="14">
        <v>708515.69177287002</v>
      </c>
      <c r="J46" s="14">
        <v>1383481.56775824</v>
      </c>
      <c r="K46" s="14">
        <v>688845.04975116497</v>
      </c>
      <c r="L46" s="14">
        <v>725128.47099747905</v>
      </c>
      <c r="M46" s="14">
        <v>1413973.5207486399</v>
      </c>
      <c r="N46" s="14">
        <v>702724.223516964</v>
      </c>
      <c r="O46" s="14">
        <v>741741.25022208702</v>
      </c>
      <c r="P46" s="14">
        <v>1444465.4737390501</v>
      </c>
      <c r="Q46" s="56"/>
      <c r="R46" s="56"/>
      <c r="S46" s="56"/>
      <c r="T46" s="56"/>
    </row>
    <row r="47" spans="1:20" x14ac:dyDescent="0.3">
      <c r="A47" s="10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56"/>
    </row>
    <row r="48" spans="1:20" x14ac:dyDescent="0.3">
      <c r="Q48" s="56"/>
      <c r="R48" s="56"/>
      <c r="S48" s="56"/>
      <c r="T48" s="56"/>
    </row>
    <row r="49" spans="17:20" x14ac:dyDescent="0.3">
      <c r="Q49" s="56"/>
      <c r="R49" s="56"/>
      <c r="S49" s="56"/>
      <c r="T49" s="56"/>
    </row>
    <row r="50" spans="17:20" x14ac:dyDescent="0.3">
      <c r="Q50" s="56"/>
      <c r="R50" s="56"/>
      <c r="S50" s="56"/>
      <c r="T50" s="56"/>
    </row>
    <row r="51" spans="17:20" x14ac:dyDescent="0.3">
      <c r="Q51" s="56"/>
      <c r="R51" s="56"/>
      <c r="S51" s="56"/>
      <c r="T51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7111E-B1BA-44BE-94AB-1AB0EDA5C78A}">
  <sheetPr>
    <pageSetUpPr fitToPage="1"/>
  </sheetPr>
  <dimension ref="A1:S23"/>
  <sheetViews>
    <sheetView showGridLines="0" zoomScale="90" zoomScaleNormal="90" workbookViewId="0">
      <selection activeCell="B2" sqref="A2:XFD2"/>
    </sheetView>
  </sheetViews>
  <sheetFormatPr defaultColWidth="10.85546875" defaultRowHeight="14.25" x14ac:dyDescent="0.3"/>
  <cols>
    <col min="1" max="1" width="10.85546875" style="1"/>
    <col min="2" max="2" width="8.85546875" style="1" customWidth="1"/>
    <col min="3" max="3" width="7.140625" style="1" bestFit="1" customWidth="1"/>
    <col min="4" max="4" width="8.42578125" style="1" bestFit="1" customWidth="1"/>
    <col min="5" max="6" width="7.140625" style="1" bestFit="1" customWidth="1"/>
    <col min="7" max="7" width="8.42578125" style="1" bestFit="1" customWidth="1"/>
    <col min="8" max="9" width="7.140625" style="1" bestFit="1" customWidth="1"/>
    <col min="10" max="10" width="8.42578125" style="1" bestFit="1" customWidth="1"/>
    <col min="11" max="12" width="7.140625" style="1" bestFit="1" customWidth="1"/>
    <col min="13" max="13" width="8.42578125" style="1" bestFit="1" customWidth="1"/>
    <col min="14" max="15" width="7.140625" style="1" bestFit="1" customWidth="1"/>
    <col min="16" max="16" width="8.42578125" style="1" bestFit="1" customWidth="1"/>
    <col min="17" max="18" width="7.140625" style="1" bestFit="1" customWidth="1"/>
    <col min="19" max="19" width="8.425781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82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99022.940771595895</v>
      </c>
      <c r="C5" s="14">
        <v>98113.355876643793</v>
      </c>
      <c r="D5" s="14">
        <v>197136.29664824001</v>
      </c>
      <c r="E5" s="14">
        <v>99462.684348040406</v>
      </c>
      <c r="F5" s="14">
        <v>98607.169047317104</v>
      </c>
      <c r="G5" s="14">
        <v>198069.85339535799</v>
      </c>
      <c r="H5" s="14">
        <v>99902.427924484902</v>
      </c>
      <c r="I5" s="14">
        <v>99100.982217990502</v>
      </c>
      <c r="J5" s="14">
        <v>199003.41014247501</v>
      </c>
      <c r="K5" s="14">
        <v>100342.17150092901</v>
      </c>
      <c r="L5" s="14">
        <v>99594.795388663901</v>
      </c>
      <c r="M5" s="14">
        <v>199936.96688959299</v>
      </c>
      <c r="N5" s="14">
        <v>100781.915077374</v>
      </c>
      <c r="O5" s="14">
        <v>100088.60855933699</v>
      </c>
      <c r="P5" s="14">
        <v>200870.523636711</v>
      </c>
      <c r="Q5" s="14">
        <v>101221.658653818</v>
      </c>
      <c r="R5" s="14">
        <v>100582.421730011</v>
      </c>
      <c r="S5" s="14">
        <v>201804.08038382899</v>
      </c>
    </row>
    <row r="6" spans="1:19" x14ac:dyDescent="0.3">
      <c r="A6" s="9" t="s">
        <v>2</v>
      </c>
      <c r="B6" s="14">
        <v>90972.963620165203</v>
      </c>
      <c r="C6" s="14">
        <v>93783.867057900206</v>
      </c>
      <c r="D6" s="14">
        <v>184756.83067806499</v>
      </c>
      <c r="E6" s="14">
        <v>91861.455354090795</v>
      </c>
      <c r="F6" s="14">
        <v>94681.211458665697</v>
      </c>
      <c r="G6" s="14">
        <v>186542.66681275601</v>
      </c>
      <c r="H6" s="14">
        <v>92749.947088016299</v>
      </c>
      <c r="I6" s="14">
        <v>95578.555859431202</v>
      </c>
      <c r="J6" s="14">
        <v>188328.502947448</v>
      </c>
      <c r="K6" s="14">
        <v>93638.438821941803</v>
      </c>
      <c r="L6" s="14">
        <v>96475.900260196693</v>
      </c>
      <c r="M6" s="14">
        <v>190114.33908213899</v>
      </c>
      <c r="N6" s="14">
        <v>94526.930555867395</v>
      </c>
      <c r="O6" s="14">
        <v>97373.244660962198</v>
      </c>
      <c r="P6" s="14">
        <v>191900.17521682999</v>
      </c>
      <c r="Q6" s="14">
        <v>95415.422289792899</v>
      </c>
      <c r="R6" s="14">
        <v>98270.589061727704</v>
      </c>
      <c r="S6" s="14">
        <v>193686.01135152101</v>
      </c>
    </row>
    <row r="7" spans="1:19" x14ac:dyDescent="0.3">
      <c r="A7" s="9" t="s">
        <v>3</v>
      </c>
      <c r="B7" s="14">
        <v>82954.199547714597</v>
      </c>
      <c r="C7" s="14">
        <v>90708.523056681894</v>
      </c>
      <c r="D7" s="14">
        <v>173662.722604396</v>
      </c>
      <c r="E7" s="14">
        <v>84124.146993590504</v>
      </c>
      <c r="F7" s="14">
        <v>91537.728396967897</v>
      </c>
      <c r="G7" s="14">
        <v>175661.87539055801</v>
      </c>
      <c r="H7" s="14">
        <v>85294.094439466295</v>
      </c>
      <c r="I7" s="14">
        <v>92366.933737254003</v>
      </c>
      <c r="J7" s="14">
        <v>177661.02817671999</v>
      </c>
      <c r="K7" s="14">
        <v>86464.0418853421</v>
      </c>
      <c r="L7" s="14">
        <v>93196.139077540094</v>
      </c>
      <c r="M7" s="14">
        <v>179660.180962882</v>
      </c>
      <c r="N7" s="14">
        <v>87633.989331218007</v>
      </c>
      <c r="O7" s="14">
        <v>94025.344417826098</v>
      </c>
      <c r="P7" s="14">
        <v>181659.33374904399</v>
      </c>
      <c r="Q7" s="14">
        <v>88803.936777093797</v>
      </c>
      <c r="R7" s="14">
        <v>94854.549758112204</v>
      </c>
      <c r="S7" s="14">
        <v>183658.486535206</v>
      </c>
    </row>
    <row r="8" spans="1:19" x14ac:dyDescent="0.3">
      <c r="A8" s="9" t="s">
        <v>4</v>
      </c>
      <c r="B8" s="14">
        <v>77365.231558904197</v>
      </c>
      <c r="C8" s="14">
        <v>85189.272172779602</v>
      </c>
      <c r="D8" s="14">
        <v>162554.503731684</v>
      </c>
      <c r="E8" s="14">
        <v>77838.5249018459</v>
      </c>
      <c r="F8" s="14">
        <v>86208.977565203197</v>
      </c>
      <c r="G8" s="14">
        <v>164047.50246704899</v>
      </c>
      <c r="H8" s="14">
        <v>78311.818244787704</v>
      </c>
      <c r="I8" s="14">
        <v>87228.682957626894</v>
      </c>
      <c r="J8" s="14">
        <v>165540.50120241501</v>
      </c>
      <c r="K8" s="14">
        <v>78785.111587729494</v>
      </c>
      <c r="L8" s="14">
        <v>88248.388350050504</v>
      </c>
      <c r="M8" s="14">
        <v>167033.49993778</v>
      </c>
      <c r="N8" s="14">
        <v>79258.404930671299</v>
      </c>
      <c r="O8" s="14">
        <v>89268.093742474201</v>
      </c>
      <c r="P8" s="14">
        <v>168526.49867314499</v>
      </c>
      <c r="Q8" s="14">
        <v>79731.698273613001</v>
      </c>
      <c r="R8" s="14">
        <v>90287.799134897898</v>
      </c>
      <c r="S8" s="14">
        <v>170019.497408511</v>
      </c>
    </row>
    <row r="9" spans="1:19" x14ac:dyDescent="0.3">
      <c r="A9" s="9" t="s">
        <v>5</v>
      </c>
      <c r="B9" s="14">
        <v>73694.034902618703</v>
      </c>
      <c r="C9" s="14">
        <v>79687.8355317409</v>
      </c>
      <c r="D9" s="14">
        <v>153381.87043436</v>
      </c>
      <c r="E9" s="14">
        <v>74019.350987145794</v>
      </c>
      <c r="F9" s="14">
        <v>80586.312479736094</v>
      </c>
      <c r="G9" s="14">
        <v>154605.66346688199</v>
      </c>
      <c r="H9" s="14">
        <v>74344.667071672797</v>
      </c>
      <c r="I9" s="14">
        <v>81484.789427731099</v>
      </c>
      <c r="J9" s="14">
        <v>155829.45649940401</v>
      </c>
      <c r="K9" s="14">
        <v>74669.983156199902</v>
      </c>
      <c r="L9" s="14">
        <v>82383.266375726205</v>
      </c>
      <c r="M9" s="14">
        <v>157053.24953192601</v>
      </c>
      <c r="N9" s="14">
        <v>74995.299240727007</v>
      </c>
      <c r="O9" s="14">
        <v>83281.743323721297</v>
      </c>
      <c r="P9" s="14">
        <v>158277.042564448</v>
      </c>
      <c r="Q9" s="14">
        <v>75320.615325253995</v>
      </c>
      <c r="R9" s="14">
        <v>84180.220271716404</v>
      </c>
      <c r="S9" s="14">
        <v>159500.83559696999</v>
      </c>
    </row>
    <row r="10" spans="1:19" x14ac:dyDescent="0.3">
      <c r="A10" s="9" t="s">
        <v>6</v>
      </c>
      <c r="B10" s="14">
        <v>67276.779400374697</v>
      </c>
      <c r="C10" s="14">
        <v>70708.9998634074</v>
      </c>
      <c r="D10" s="14">
        <v>137985.77926378199</v>
      </c>
      <c r="E10" s="14">
        <v>68060.021122927603</v>
      </c>
      <c r="F10" s="14">
        <v>72212.314273278796</v>
      </c>
      <c r="G10" s="14">
        <v>140272.33539620601</v>
      </c>
      <c r="H10" s="14">
        <v>68843.262845480494</v>
      </c>
      <c r="I10" s="14">
        <v>73715.628683150295</v>
      </c>
      <c r="J10" s="14">
        <v>142558.89152863101</v>
      </c>
      <c r="K10" s="14">
        <v>69626.504568033401</v>
      </c>
      <c r="L10" s="14">
        <v>75218.943093021793</v>
      </c>
      <c r="M10" s="14">
        <v>144845.44766105499</v>
      </c>
      <c r="N10" s="14">
        <v>70409.746290586307</v>
      </c>
      <c r="O10" s="14">
        <v>76722.257502893306</v>
      </c>
      <c r="P10" s="14">
        <v>147132.00379347999</v>
      </c>
      <c r="Q10" s="14">
        <v>71192.988013139198</v>
      </c>
      <c r="R10" s="14">
        <v>78225.571912764804</v>
      </c>
      <c r="S10" s="14">
        <v>149418.559925904</v>
      </c>
    </row>
    <row r="11" spans="1:19" x14ac:dyDescent="0.3">
      <c r="A11" s="9" t="s">
        <v>7</v>
      </c>
      <c r="B11" s="14">
        <v>53032.158823998303</v>
      </c>
      <c r="C11" s="14">
        <v>55846.6535883463</v>
      </c>
      <c r="D11" s="14">
        <v>108878.812412345</v>
      </c>
      <c r="E11" s="14">
        <v>55423.544838807698</v>
      </c>
      <c r="F11" s="14">
        <v>58514.491490997403</v>
      </c>
      <c r="G11" s="14">
        <v>113938.03632980501</v>
      </c>
      <c r="H11" s="14">
        <v>57814.930853617203</v>
      </c>
      <c r="I11" s="14">
        <v>61182.329393648499</v>
      </c>
      <c r="J11" s="14">
        <v>118997.26024726599</v>
      </c>
      <c r="K11" s="14">
        <v>60206.3168684267</v>
      </c>
      <c r="L11" s="14">
        <v>63850.1672962995</v>
      </c>
      <c r="M11" s="14">
        <v>124056.484164726</v>
      </c>
      <c r="N11" s="14">
        <v>62597.702883236103</v>
      </c>
      <c r="O11" s="14">
        <v>66518.005198950603</v>
      </c>
      <c r="P11" s="14">
        <v>129115.708082187</v>
      </c>
      <c r="Q11" s="14">
        <v>64989.0888980456</v>
      </c>
      <c r="R11" s="14">
        <v>69185.843101601698</v>
      </c>
      <c r="S11" s="14">
        <v>134174.931999647</v>
      </c>
    </row>
    <row r="12" spans="1:19" x14ac:dyDescent="0.3">
      <c r="A12" s="9" t="s">
        <v>8</v>
      </c>
      <c r="B12" s="14">
        <v>44349.444814634699</v>
      </c>
      <c r="C12" s="14">
        <v>46039.949212533</v>
      </c>
      <c r="D12" s="14">
        <v>90389.394027167597</v>
      </c>
      <c r="E12" s="14">
        <v>45747.688366314898</v>
      </c>
      <c r="F12" s="14">
        <v>47650.132434339299</v>
      </c>
      <c r="G12" s="14">
        <v>93397.820800654197</v>
      </c>
      <c r="H12" s="14">
        <v>47145.931917995098</v>
      </c>
      <c r="I12" s="14">
        <v>49260.315656145598</v>
      </c>
      <c r="J12" s="14">
        <v>96406.247574140696</v>
      </c>
      <c r="K12" s="14">
        <v>48544.175469675298</v>
      </c>
      <c r="L12" s="14">
        <v>50870.498877951897</v>
      </c>
      <c r="M12" s="14">
        <v>99414.674347627297</v>
      </c>
      <c r="N12" s="14">
        <v>49942.419021355599</v>
      </c>
      <c r="O12" s="14">
        <v>52480.682099758204</v>
      </c>
      <c r="P12" s="14">
        <v>102423.101121114</v>
      </c>
      <c r="Q12" s="14">
        <v>51340.662573035799</v>
      </c>
      <c r="R12" s="14">
        <v>54090.865321564597</v>
      </c>
      <c r="S12" s="14">
        <v>105431.5278946</v>
      </c>
    </row>
    <row r="13" spans="1:19" x14ac:dyDescent="0.3">
      <c r="A13" s="9" t="s">
        <v>9</v>
      </c>
      <c r="B13" s="14">
        <v>34234.112950657502</v>
      </c>
      <c r="C13" s="14">
        <v>34526.558135379797</v>
      </c>
      <c r="D13" s="14">
        <v>68760.671086037299</v>
      </c>
      <c r="E13" s="14">
        <v>35936.815656680301</v>
      </c>
      <c r="F13" s="14">
        <v>36505.899352118897</v>
      </c>
      <c r="G13" s="14">
        <v>72442.715008799205</v>
      </c>
      <c r="H13" s="14">
        <v>37639.5183627031</v>
      </c>
      <c r="I13" s="14">
        <v>38485.240568857997</v>
      </c>
      <c r="J13" s="14">
        <v>76124.758931561097</v>
      </c>
      <c r="K13" s="14">
        <v>39342.221068726001</v>
      </c>
      <c r="L13" s="14">
        <v>40464.581785597002</v>
      </c>
      <c r="M13" s="14">
        <v>79806.802854323003</v>
      </c>
      <c r="N13" s="14">
        <v>41044.9237747488</v>
      </c>
      <c r="O13" s="14">
        <v>42443.923002336101</v>
      </c>
      <c r="P13" s="14">
        <v>83488.846777084895</v>
      </c>
      <c r="Q13" s="14">
        <v>42747.6264807716</v>
      </c>
      <c r="R13" s="14">
        <v>44423.264219075201</v>
      </c>
      <c r="S13" s="14">
        <v>87170.890699846801</v>
      </c>
    </row>
    <row r="14" spans="1:19" x14ac:dyDescent="0.3">
      <c r="A14" s="9" t="s">
        <v>10</v>
      </c>
      <c r="B14" s="14">
        <v>28051.8598881539</v>
      </c>
      <c r="C14" s="14">
        <v>28802.638514507998</v>
      </c>
      <c r="D14" s="14">
        <v>56854.498402661899</v>
      </c>
      <c r="E14" s="14">
        <v>28987.202819487298</v>
      </c>
      <c r="F14" s="14">
        <v>29700.476880467701</v>
      </c>
      <c r="G14" s="14">
        <v>58687.679699954999</v>
      </c>
      <c r="H14" s="14">
        <v>29922.5457508207</v>
      </c>
      <c r="I14" s="14">
        <v>30598.315246427301</v>
      </c>
      <c r="J14" s="14">
        <v>60520.860997247997</v>
      </c>
      <c r="K14" s="14">
        <v>30857.888682154098</v>
      </c>
      <c r="L14" s="14">
        <v>31496.153612386901</v>
      </c>
      <c r="M14" s="14">
        <v>62354.042294541003</v>
      </c>
      <c r="N14" s="14">
        <v>31793.2316134875</v>
      </c>
      <c r="O14" s="14">
        <v>32393.991978346599</v>
      </c>
      <c r="P14" s="14">
        <v>64187.223591834103</v>
      </c>
      <c r="Q14" s="14">
        <v>32728.574544820902</v>
      </c>
      <c r="R14" s="14">
        <v>33291.830344306203</v>
      </c>
      <c r="S14" s="14">
        <v>66020.404889127094</v>
      </c>
    </row>
    <row r="15" spans="1:19" x14ac:dyDescent="0.3">
      <c r="A15" s="9" t="s">
        <v>11</v>
      </c>
      <c r="B15" s="14">
        <v>19825.380204292898</v>
      </c>
      <c r="C15" s="14">
        <v>20555.7139166345</v>
      </c>
      <c r="D15" s="14">
        <v>40381.094120927402</v>
      </c>
      <c r="E15" s="14">
        <v>21161.798121948701</v>
      </c>
      <c r="F15" s="14">
        <v>21921.002364218399</v>
      </c>
      <c r="G15" s="14">
        <v>43082.8004861671</v>
      </c>
      <c r="H15" s="14">
        <v>22498.2160396045</v>
      </c>
      <c r="I15" s="14">
        <v>23286.290811802199</v>
      </c>
      <c r="J15" s="14">
        <v>45784.506851406702</v>
      </c>
      <c r="K15" s="14">
        <v>23834.633957260299</v>
      </c>
      <c r="L15" s="14">
        <v>24651.579259385999</v>
      </c>
      <c r="M15" s="14">
        <v>48486.213216646298</v>
      </c>
      <c r="N15" s="14">
        <v>25171.051874916098</v>
      </c>
      <c r="O15" s="14">
        <v>26016.867706969901</v>
      </c>
      <c r="P15" s="14">
        <v>51187.919581886003</v>
      </c>
      <c r="Q15" s="14">
        <v>26507.469792571901</v>
      </c>
      <c r="R15" s="14">
        <v>27382.156154553701</v>
      </c>
      <c r="S15" s="14">
        <v>53889.625947125598</v>
      </c>
    </row>
    <row r="16" spans="1:19" x14ac:dyDescent="0.3">
      <c r="A16" s="9" t="s">
        <v>12</v>
      </c>
      <c r="B16" s="14">
        <v>10753.4680477518</v>
      </c>
      <c r="C16" s="14">
        <v>11147.7196216595</v>
      </c>
      <c r="D16" s="14">
        <v>21901.187669411302</v>
      </c>
      <c r="E16" s="14">
        <v>12261.7242140771</v>
      </c>
      <c r="F16" s="14">
        <v>12752.233435497101</v>
      </c>
      <c r="G16" s="14">
        <v>25013.957649574098</v>
      </c>
      <c r="H16" s="14">
        <v>13769.980380402299</v>
      </c>
      <c r="I16" s="14">
        <v>14356.7472493347</v>
      </c>
      <c r="J16" s="14">
        <v>28126.727629737001</v>
      </c>
      <c r="K16" s="14">
        <v>15278.236546727599</v>
      </c>
      <c r="L16" s="14">
        <v>15961.2610631723</v>
      </c>
      <c r="M16" s="14">
        <v>31239.4976098999</v>
      </c>
      <c r="N16" s="14">
        <v>16786.492713052801</v>
      </c>
      <c r="O16" s="14">
        <v>17565.774877009899</v>
      </c>
      <c r="P16" s="14">
        <v>34352.2675900627</v>
      </c>
      <c r="Q16" s="14">
        <v>18294.748879378101</v>
      </c>
      <c r="R16" s="14">
        <v>19170.288690847501</v>
      </c>
      <c r="S16" s="14">
        <v>37465.037570225599</v>
      </c>
    </row>
    <row r="17" spans="1:19" x14ac:dyDescent="0.3">
      <c r="A17" s="9" t="s">
        <v>13</v>
      </c>
      <c r="B17" s="14">
        <v>6150.3307905785005</v>
      </c>
      <c r="C17" s="14">
        <v>7147.9304021671796</v>
      </c>
      <c r="D17" s="14">
        <v>13298.2611927457</v>
      </c>
      <c r="E17" s="14">
        <v>6840.3875278941396</v>
      </c>
      <c r="F17" s="14">
        <v>7759.6601131519401</v>
      </c>
      <c r="G17" s="14">
        <v>14600.0476410461</v>
      </c>
      <c r="H17" s="14">
        <v>7530.4442652097796</v>
      </c>
      <c r="I17" s="14">
        <v>8371.3898241366896</v>
      </c>
      <c r="J17" s="14">
        <v>15901.834089346499</v>
      </c>
      <c r="K17" s="14">
        <v>8220.5010025254196</v>
      </c>
      <c r="L17" s="14">
        <v>8983.1195351214392</v>
      </c>
      <c r="M17" s="14">
        <v>17203.620537646901</v>
      </c>
      <c r="N17" s="14">
        <v>8910.5577398410605</v>
      </c>
      <c r="O17" s="14">
        <v>9594.8492461061996</v>
      </c>
      <c r="P17" s="14">
        <v>18505.406985947298</v>
      </c>
      <c r="Q17" s="14">
        <v>9600.6144771566996</v>
      </c>
      <c r="R17" s="14">
        <v>10206.578957091</v>
      </c>
      <c r="S17" s="14">
        <v>19807.193434247602</v>
      </c>
    </row>
    <row r="18" spans="1:19" x14ac:dyDescent="0.3">
      <c r="A18" s="9" t="s">
        <v>14</v>
      </c>
      <c r="B18" s="14">
        <v>4908.5644940885304</v>
      </c>
      <c r="C18" s="14">
        <v>5925.3781824391999</v>
      </c>
      <c r="D18" s="14">
        <v>10833.9426765277</v>
      </c>
      <c r="E18" s="14">
        <v>4975.6882518511802</v>
      </c>
      <c r="F18" s="14">
        <v>6023.3374652447201</v>
      </c>
      <c r="G18" s="14">
        <v>10999.025717095899</v>
      </c>
      <c r="H18" s="14">
        <v>5042.81200961383</v>
      </c>
      <c r="I18" s="14">
        <v>6121.2967480502402</v>
      </c>
      <c r="J18" s="14">
        <v>11164.1087576641</v>
      </c>
      <c r="K18" s="14">
        <v>5109.9357673764898</v>
      </c>
      <c r="L18" s="14">
        <v>6219.2560308557604</v>
      </c>
      <c r="M18" s="14">
        <v>11329.191798232199</v>
      </c>
      <c r="N18" s="14">
        <v>5177.0595251391396</v>
      </c>
      <c r="O18" s="14">
        <v>6317.2153136612797</v>
      </c>
      <c r="P18" s="14">
        <v>11494.2748388004</v>
      </c>
      <c r="Q18" s="14">
        <v>5244.1832829017903</v>
      </c>
      <c r="R18" s="14">
        <v>6415.1745964667998</v>
      </c>
      <c r="S18" s="14">
        <v>11659.357879368599</v>
      </c>
    </row>
    <row r="19" spans="1:19" x14ac:dyDescent="0.3">
      <c r="A19" s="9" t="s">
        <v>15</v>
      </c>
      <c r="B19" s="14">
        <v>3747.1748516143298</v>
      </c>
      <c r="C19" s="14">
        <v>4812.1702154874802</v>
      </c>
      <c r="D19" s="14">
        <v>8559.3450671018109</v>
      </c>
      <c r="E19" s="14">
        <v>3794.37921523157</v>
      </c>
      <c r="F19" s="14">
        <v>4886.2833706943902</v>
      </c>
      <c r="G19" s="14">
        <v>8680.6625859259602</v>
      </c>
      <c r="H19" s="14">
        <v>3841.5835788487998</v>
      </c>
      <c r="I19" s="14">
        <v>4960.3965259013003</v>
      </c>
      <c r="J19" s="14">
        <v>8801.9801047501005</v>
      </c>
      <c r="K19" s="14">
        <v>3888.78794246603</v>
      </c>
      <c r="L19" s="14">
        <v>5034.5096811082203</v>
      </c>
      <c r="M19" s="14">
        <v>8923.2976235742499</v>
      </c>
      <c r="N19" s="14">
        <v>3935.9923060832598</v>
      </c>
      <c r="O19" s="14">
        <v>5108.6228363151304</v>
      </c>
      <c r="P19" s="14">
        <v>9044.6151423983902</v>
      </c>
      <c r="Q19" s="14">
        <v>3983.1966697005</v>
      </c>
      <c r="R19" s="14">
        <v>5182.7359915220404</v>
      </c>
      <c r="S19" s="14">
        <v>9165.9326612225395</v>
      </c>
    </row>
    <row r="20" spans="1:19" x14ac:dyDescent="0.3">
      <c r="A20" s="9" t="s">
        <v>16</v>
      </c>
      <c r="B20" s="14">
        <v>2362.2088860415502</v>
      </c>
      <c r="C20" s="14">
        <v>3252.85426247122</v>
      </c>
      <c r="D20" s="14">
        <v>5615.0631485127697</v>
      </c>
      <c r="E20" s="14">
        <v>2465.7020106130999</v>
      </c>
      <c r="F20" s="14">
        <v>3411.7720857457898</v>
      </c>
      <c r="G20" s="14">
        <v>5877.4740963588902</v>
      </c>
      <c r="H20" s="14">
        <v>2569.1951351846501</v>
      </c>
      <c r="I20" s="14">
        <v>3570.6899090203601</v>
      </c>
      <c r="J20" s="14">
        <v>6139.8850442049998</v>
      </c>
      <c r="K20" s="14">
        <v>2672.6882597561898</v>
      </c>
      <c r="L20" s="14">
        <v>3729.60773229493</v>
      </c>
      <c r="M20" s="14">
        <v>6402.2959920511203</v>
      </c>
      <c r="N20" s="14">
        <v>2776.18138432774</v>
      </c>
      <c r="O20" s="14">
        <v>3888.5255555694898</v>
      </c>
      <c r="P20" s="14">
        <v>6664.7069398972299</v>
      </c>
      <c r="Q20" s="14">
        <v>2879.6745088992898</v>
      </c>
      <c r="R20" s="14">
        <v>4047.4433788440601</v>
      </c>
      <c r="S20" s="14">
        <v>6927.1178877433504</v>
      </c>
    </row>
    <row r="21" spans="1:19" x14ac:dyDescent="0.3">
      <c r="A21" s="9" t="s">
        <v>89</v>
      </c>
      <c r="B21" s="14">
        <v>4023.3699637783461</v>
      </c>
      <c r="C21" s="14">
        <v>5491.8306113068074</v>
      </c>
      <c r="D21" s="14">
        <v>9515.2005750851513</v>
      </c>
      <c r="E21" s="14">
        <v>4042.1564798353729</v>
      </c>
      <c r="F21" s="14">
        <v>5582.5024909093854</v>
      </c>
      <c r="G21" s="14">
        <v>9624.6589707447529</v>
      </c>
      <c r="H21" s="14">
        <v>4060.9429958924025</v>
      </c>
      <c r="I21" s="14">
        <v>5673.1743705119552</v>
      </c>
      <c r="J21" s="14">
        <v>9734.1173664043563</v>
      </c>
      <c r="K21" s="14">
        <v>4079.7295119494192</v>
      </c>
      <c r="L21" s="14">
        <v>5763.8462501145241</v>
      </c>
      <c r="M21" s="14">
        <v>9843.5757620639579</v>
      </c>
      <c r="N21" s="14">
        <v>4098.5160280064474</v>
      </c>
      <c r="O21" s="14">
        <v>5854.5181297171039</v>
      </c>
      <c r="P21" s="14">
        <v>9953.0341577235613</v>
      </c>
      <c r="Q21" s="14">
        <v>4117.3025440634756</v>
      </c>
      <c r="R21" s="14">
        <v>5945.1900093196828</v>
      </c>
      <c r="S21" s="14">
        <v>10062.492553383154</v>
      </c>
    </row>
    <row r="22" spans="1:19" x14ac:dyDescent="0.3">
      <c r="A22" s="9" t="s">
        <v>18</v>
      </c>
      <c r="B22" s="14">
        <v>702724.223516964</v>
      </c>
      <c r="C22" s="14">
        <v>741741.25022208702</v>
      </c>
      <c r="D22" s="14">
        <v>1444465.4737390501</v>
      </c>
      <c r="E22" s="14">
        <v>717003.27121038199</v>
      </c>
      <c r="F22" s="14">
        <v>758541.50470455398</v>
      </c>
      <c r="G22" s="14">
        <v>1475544.7759149401</v>
      </c>
      <c r="H22" s="14">
        <v>731282.31890380103</v>
      </c>
      <c r="I22" s="14">
        <v>775341.75918702094</v>
      </c>
      <c r="J22" s="14">
        <v>1506624.07809082</v>
      </c>
      <c r="K22" s="14">
        <v>745561.36659721995</v>
      </c>
      <c r="L22" s="14">
        <v>792142.01366948802</v>
      </c>
      <c r="M22" s="14">
        <v>1537703.38026671</v>
      </c>
      <c r="N22" s="14">
        <v>759840.41429063794</v>
      </c>
      <c r="O22" s="14">
        <v>808942.26815195498</v>
      </c>
      <c r="P22" s="14">
        <v>1568782.6824425899</v>
      </c>
      <c r="Q22" s="14">
        <v>774119.46198405698</v>
      </c>
      <c r="R22" s="14">
        <v>825742.52263442206</v>
      </c>
      <c r="S22" s="14">
        <v>1599861.9846184801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2A7D-0608-4A91-A2E9-09AD0DFAC7E0}">
  <sheetPr>
    <pageSetUpPr fitToPage="1"/>
  </sheetPr>
  <dimension ref="A1:W34"/>
  <sheetViews>
    <sheetView showGridLines="0" zoomScale="80" zoomScaleNormal="8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3" width="7.140625" style="1" bestFit="1" customWidth="1"/>
    <col min="4" max="4" width="8.140625" style="1" bestFit="1" customWidth="1"/>
    <col min="5" max="6" width="7.140625" style="1" bestFit="1" customWidth="1"/>
    <col min="7" max="7" width="8.140625" style="1" bestFit="1" customWidth="1"/>
    <col min="8" max="9" width="7" style="1" bestFit="1" customWidth="1"/>
    <col min="10" max="10" width="8.140625" style="1" bestFit="1" customWidth="1"/>
    <col min="11" max="12" width="7" style="1" bestFit="1" customWidth="1"/>
    <col min="13" max="13" width="8.140625" style="1" bestFit="1" customWidth="1"/>
    <col min="14" max="15" width="7" style="1" bestFit="1" customWidth="1"/>
    <col min="16" max="16" width="8.140625" style="1" bestFit="1" customWidth="1"/>
    <col min="17" max="18" width="7" style="1" bestFit="1" customWidth="1"/>
    <col min="19" max="19" width="8.1406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83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74739</v>
      </c>
      <c r="C5" s="54">
        <v>76211</v>
      </c>
      <c r="D5" s="54">
        <v>150950</v>
      </c>
      <c r="E5" s="54">
        <v>74337.682896806102</v>
      </c>
      <c r="F5" s="54">
        <v>75038.623882927903</v>
      </c>
      <c r="G5" s="54">
        <v>149376.306779734</v>
      </c>
      <c r="H5" s="54">
        <v>70217.977993352601</v>
      </c>
      <c r="I5" s="54">
        <v>70858.2018955073</v>
      </c>
      <c r="J5" s="54">
        <v>141076.17988886</v>
      </c>
      <c r="K5" s="54">
        <v>67199.281621057497</v>
      </c>
      <c r="L5" s="54">
        <v>67792.060128810204</v>
      </c>
      <c r="M5" s="54">
        <v>134991.34174986801</v>
      </c>
      <c r="N5" s="54">
        <v>65324.278245072201</v>
      </c>
      <c r="O5" s="54">
        <v>65882.270667559496</v>
      </c>
      <c r="P5" s="54">
        <v>131206.54891263199</v>
      </c>
      <c r="Q5" s="54">
        <v>64112.630227683403</v>
      </c>
      <c r="R5" s="54">
        <v>64643.697312669101</v>
      </c>
      <c r="S5" s="54">
        <v>128756.327540353</v>
      </c>
      <c r="T5" s="54">
        <v>98.068520292346193</v>
      </c>
      <c r="U5" s="54">
        <v>99.178470435536795</v>
      </c>
    </row>
    <row r="6" spans="1:23" x14ac:dyDescent="0.3">
      <c r="A6" s="9" t="s">
        <v>2</v>
      </c>
      <c r="B6" s="54">
        <v>71341</v>
      </c>
      <c r="C6" s="54">
        <v>71874</v>
      </c>
      <c r="D6" s="54">
        <v>143215</v>
      </c>
      <c r="E6" s="54">
        <v>72707.935363939396</v>
      </c>
      <c r="F6" s="54">
        <v>75247.440597433</v>
      </c>
      <c r="G6" s="54">
        <v>147955.37596137199</v>
      </c>
      <c r="H6" s="54">
        <v>72337.095818097703</v>
      </c>
      <c r="I6" s="54">
        <v>74088.8070447184</v>
      </c>
      <c r="J6" s="54">
        <v>146425.902862816</v>
      </c>
      <c r="K6" s="54">
        <v>68369.096635595299</v>
      </c>
      <c r="L6" s="54">
        <v>69950.740416328597</v>
      </c>
      <c r="M6" s="54">
        <v>138319.837051924</v>
      </c>
      <c r="N6" s="54">
        <v>65468.209549860403</v>
      </c>
      <c r="O6" s="54">
        <v>66914.432232700303</v>
      </c>
      <c r="P6" s="54">
        <v>132382.641782561</v>
      </c>
      <c r="Q6" s="54">
        <v>63676.319971900302</v>
      </c>
      <c r="R6" s="54">
        <v>65020.525079105297</v>
      </c>
      <c r="S6" s="54">
        <v>128696.84505100601</v>
      </c>
      <c r="T6" s="54">
        <v>99.258424465036001</v>
      </c>
      <c r="U6" s="54">
        <v>97.932644952390604</v>
      </c>
    </row>
    <row r="7" spans="1:23" x14ac:dyDescent="0.3">
      <c r="A7" s="9" t="s">
        <v>3</v>
      </c>
      <c r="B7" s="54">
        <v>70193</v>
      </c>
      <c r="C7" s="54">
        <v>71166</v>
      </c>
      <c r="D7" s="54">
        <v>141359</v>
      </c>
      <c r="E7" s="54">
        <v>69348.118641738794</v>
      </c>
      <c r="F7" s="54">
        <v>70092.845347427996</v>
      </c>
      <c r="G7" s="54">
        <v>139440.96398916701</v>
      </c>
      <c r="H7" s="54">
        <v>70699.829611278095</v>
      </c>
      <c r="I7" s="54">
        <v>73440.897366385805</v>
      </c>
      <c r="J7" s="54">
        <v>144140.72697766399</v>
      </c>
      <c r="K7" s="54">
        <v>70352.524293109702</v>
      </c>
      <c r="L7" s="54">
        <v>72386.493485379193</v>
      </c>
      <c r="M7" s="54">
        <v>142739.01777848901</v>
      </c>
      <c r="N7" s="54">
        <v>66519.452462732501</v>
      </c>
      <c r="O7" s="54">
        <v>68379.558933510605</v>
      </c>
      <c r="P7" s="54">
        <v>134899.011396243</v>
      </c>
      <c r="Q7" s="54">
        <v>63720.701856424603</v>
      </c>
      <c r="R7" s="54">
        <v>65442.783422428001</v>
      </c>
      <c r="S7" s="54">
        <v>129163.485278853</v>
      </c>
      <c r="T7" s="54">
        <v>98.632774077508898</v>
      </c>
      <c r="U7" s="54">
        <v>97.368569189840997</v>
      </c>
    </row>
    <row r="8" spans="1:23" x14ac:dyDescent="0.3">
      <c r="A8" s="9" t="s">
        <v>4</v>
      </c>
      <c r="B8" s="54">
        <v>69281</v>
      </c>
      <c r="C8" s="54">
        <v>69480</v>
      </c>
      <c r="D8" s="54">
        <v>138761</v>
      </c>
      <c r="E8" s="54">
        <v>67161.773944829794</v>
      </c>
      <c r="F8" s="54">
        <v>69141.994271857999</v>
      </c>
      <c r="G8" s="54">
        <v>136303.76821668801</v>
      </c>
      <c r="H8" s="54">
        <v>66407.054716504601</v>
      </c>
      <c r="I8" s="54">
        <v>68140.654701657695</v>
      </c>
      <c r="J8" s="54">
        <v>134547.70941816201</v>
      </c>
      <c r="K8" s="54">
        <v>67771.535672808299</v>
      </c>
      <c r="L8" s="54">
        <v>71453.144261786103</v>
      </c>
      <c r="M8" s="54">
        <v>139224.67993459399</v>
      </c>
      <c r="N8" s="54">
        <v>67479.269717035</v>
      </c>
      <c r="O8" s="54">
        <v>70487.150570480706</v>
      </c>
      <c r="P8" s="54">
        <v>137966.420287516</v>
      </c>
      <c r="Q8" s="54">
        <v>63870.693579043997</v>
      </c>
      <c r="R8" s="54">
        <v>66624.220255566397</v>
      </c>
      <c r="S8" s="54">
        <v>130494.91383460999</v>
      </c>
      <c r="T8" s="54">
        <v>99.713586643638493</v>
      </c>
      <c r="U8" s="54">
        <v>95.867078569985395</v>
      </c>
    </row>
    <row r="9" spans="1:23" x14ac:dyDescent="0.3">
      <c r="A9" s="9" t="s">
        <v>5</v>
      </c>
      <c r="B9" s="54">
        <v>65755</v>
      </c>
      <c r="C9" s="54">
        <v>64276</v>
      </c>
      <c r="D9" s="54">
        <v>130031</v>
      </c>
      <c r="E9" s="54">
        <v>66457.539943147305</v>
      </c>
      <c r="F9" s="54">
        <v>67450.400336323597</v>
      </c>
      <c r="G9" s="54">
        <v>133907.94027947099</v>
      </c>
      <c r="H9" s="54">
        <v>64465.672556209996</v>
      </c>
      <c r="I9" s="54">
        <v>67185.003544908599</v>
      </c>
      <c r="J9" s="54">
        <v>131650.676101119</v>
      </c>
      <c r="K9" s="54">
        <v>63799.548952217599</v>
      </c>
      <c r="L9" s="54">
        <v>66277.355593114102</v>
      </c>
      <c r="M9" s="54">
        <v>130076.904545332</v>
      </c>
      <c r="N9" s="54">
        <v>65178.182477855698</v>
      </c>
      <c r="O9" s="54">
        <v>69571.909405885905</v>
      </c>
      <c r="P9" s="54">
        <v>134750.09188374199</v>
      </c>
      <c r="Q9" s="54">
        <v>64925.081553346099</v>
      </c>
      <c r="R9" s="54">
        <v>68705.569458770493</v>
      </c>
      <c r="S9" s="54">
        <v>133630.65101211701</v>
      </c>
      <c r="T9" s="54">
        <v>102.301014375506</v>
      </c>
      <c r="U9" s="54">
        <v>94.497552476159797</v>
      </c>
    </row>
    <row r="10" spans="1:23" x14ac:dyDescent="0.3">
      <c r="A10" s="9" t="s">
        <v>6</v>
      </c>
      <c r="B10" s="54">
        <v>63609</v>
      </c>
      <c r="C10" s="54">
        <v>61814</v>
      </c>
      <c r="D10" s="54">
        <v>125423</v>
      </c>
      <c r="E10" s="54">
        <v>62682.482409019998</v>
      </c>
      <c r="F10" s="54">
        <v>61780.393873034001</v>
      </c>
      <c r="G10" s="54">
        <v>124462.876282054</v>
      </c>
      <c r="H10" s="54">
        <v>63483.321256637901</v>
      </c>
      <c r="I10" s="54">
        <v>64960.599669473901</v>
      </c>
      <c r="J10" s="54">
        <v>128443.920926112</v>
      </c>
      <c r="K10" s="54">
        <v>61634.165501858202</v>
      </c>
      <c r="L10" s="54">
        <v>64783.911380977297</v>
      </c>
      <c r="M10" s="54">
        <v>126418.076882836</v>
      </c>
      <c r="N10" s="54">
        <v>61062.958333951603</v>
      </c>
      <c r="O10" s="54">
        <v>63985.981185304998</v>
      </c>
      <c r="P10" s="54">
        <v>125048.93951925699</v>
      </c>
      <c r="Q10" s="54">
        <v>62455.278210943899</v>
      </c>
      <c r="R10" s="54">
        <v>67247.819343741503</v>
      </c>
      <c r="S10" s="54">
        <v>129703.09755468499</v>
      </c>
      <c r="T10" s="54">
        <v>102.90387290904999</v>
      </c>
      <c r="U10" s="54">
        <v>92.873313693191704</v>
      </c>
    </row>
    <row r="11" spans="1:23" x14ac:dyDescent="0.3">
      <c r="A11" s="9" t="s">
        <v>7</v>
      </c>
      <c r="B11" s="54">
        <v>52819</v>
      </c>
      <c r="C11" s="54">
        <v>52295</v>
      </c>
      <c r="D11" s="54">
        <v>105114</v>
      </c>
      <c r="E11" s="54">
        <v>60094.318677947602</v>
      </c>
      <c r="F11" s="54">
        <v>58760.8621888376</v>
      </c>
      <c r="G11" s="54">
        <v>118855.180866785</v>
      </c>
      <c r="H11" s="54">
        <v>59318.601370959201</v>
      </c>
      <c r="I11" s="54">
        <v>58816.873602949803</v>
      </c>
      <c r="J11" s="54">
        <v>118135.474973909</v>
      </c>
      <c r="K11" s="54">
        <v>60217.176273161102</v>
      </c>
      <c r="L11" s="54">
        <v>62000.381101469997</v>
      </c>
      <c r="M11" s="54">
        <v>122217.557374631</v>
      </c>
      <c r="N11" s="54">
        <v>58517.381758066404</v>
      </c>
      <c r="O11" s="54">
        <v>61915.584762240404</v>
      </c>
      <c r="P11" s="54">
        <v>120432.966520307</v>
      </c>
      <c r="Q11" s="54">
        <v>58041.794488174797</v>
      </c>
      <c r="R11" s="54">
        <v>61233.291903393998</v>
      </c>
      <c r="S11" s="54">
        <v>119275.086391569</v>
      </c>
      <c r="T11" s="54">
        <v>101.00200784013801</v>
      </c>
      <c r="U11" s="54">
        <v>94.787970210299406</v>
      </c>
    </row>
    <row r="12" spans="1:23" x14ac:dyDescent="0.3">
      <c r="A12" s="9" t="s">
        <v>8</v>
      </c>
      <c r="B12" s="54">
        <v>43222</v>
      </c>
      <c r="C12" s="54">
        <v>42687</v>
      </c>
      <c r="D12" s="54">
        <v>85909</v>
      </c>
      <c r="E12" s="54">
        <v>49692.424710455503</v>
      </c>
      <c r="F12" s="54">
        <v>49124.569015826099</v>
      </c>
      <c r="G12" s="54">
        <v>98816.993726281595</v>
      </c>
      <c r="H12" s="54">
        <v>56644.360892147903</v>
      </c>
      <c r="I12" s="54">
        <v>55298.086900965704</v>
      </c>
      <c r="J12" s="54">
        <v>111942.447793114</v>
      </c>
      <c r="K12" s="54">
        <v>56030.460730212202</v>
      </c>
      <c r="L12" s="54">
        <v>55466.884885284002</v>
      </c>
      <c r="M12" s="54">
        <v>111497.345615496</v>
      </c>
      <c r="N12" s="54">
        <v>57034.6996893381</v>
      </c>
      <c r="O12" s="54">
        <v>58651.752777828697</v>
      </c>
      <c r="P12" s="54">
        <v>115686.45246716699</v>
      </c>
      <c r="Q12" s="54">
        <v>55488.041974711203</v>
      </c>
      <c r="R12" s="54">
        <v>58651.782296134799</v>
      </c>
      <c r="S12" s="54">
        <v>114139.824270846</v>
      </c>
      <c r="T12" s="54">
        <v>101.253308969944</v>
      </c>
      <c r="U12" s="54">
        <v>94.605892272037295</v>
      </c>
    </row>
    <row r="13" spans="1:23" x14ac:dyDescent="0.3">
      <c r="A13" s="9" t="s">
        <v>9</v>
      </c>
      <c r="B13" s="54">
        <v>35219</v>
      </c>
      <c r="C13" s="54">
        <v>34938</v>
      </c>
      <c r="D13" s="54">
        <v>70157</v>
      </c>
      <c r="E13" s="54">
        <v>39970.358769377803</v>
      </c>
      <c r="F13" s="54">
        <v>39635.690818382303</v>
      </c>
      <c r="G13" s="54">
        <v>79606.049587760106</v>
      </c>
      <c r="H13" s="54">
        <v>46093.660857197297</v>
      </c>
      <c r="I13" s="54">
        <v>45754.282966928797</v>
      </c>
      <c r="J13" s="54">
        <v>91847.943824126094</v>
      </c>
      <c r="K13" s="54">
        <v>52698.286080113103</v>
      </c>
      <c r="L13" s="54">
        <v>51635.642498945403</v>
      </c>
      <c r="M13" s="54">
        <v>104333.92857905899</v>
      </c>
      <c r="N13" s="54">
        <v>52275.624012950597</v>
      </c>
      <c r="O13" s="54">
        <v>51929.245486513501</v>
      </c>
      <c r="P13" s="54">
        <v>104204.869499464</v>
      </c>
      <c r="Q13" s="54">
        <v>53397.469748178002</v>
      </c>
      <c r="R13" s="54">
        <v>55095.862013217004</v>
      </c>
      <c r="S13" s="54">
        <v>108493.33176139501</v>
      </c>
      <c r="T13" s="54">
        <v>100.804281870742</v>
      </c>
      <c r="U13" s="54">
        <v>96.917386890812907</v>
      </c>
    </row>
    <row r="14" spans="1:23" x14ac:dyDescent="0.3">
      <c r="A14" s="9" t="s">
        <v>10</v>
      </c>
      <c r="B14" s="54">
        <v>29273</v>
      </c>
      <c r="C14" s="54">
        <v>31404</v>
      </c>
      <c r="D14" s="54">
        <v>60677</v>
      </c>
      <c r="E14" s="54">
        <v>31911.359972405498</v>
      </c>
      <c r="F14" s="54">
        <v>32118.9576178893</v>
      </c>
      <c r="G14" s="54">
        <v>64030.317590294799</v>
      </c>
      <c r="H14" s="54">
        <v>36300.670998967697</v>
      </c>
      <c r="I14" s="54">
        <v>36539.491993835603</v>
      </c>
      <c r="J14" s="54">
        <v>72840.162992803307</v>
      </c>
      <c r="K14" s="54">
        <v>42033.8828809025</v>
      </c>
      <c r="L14" s="54">
        <v>42362.709527248102</v>
      </c>
      <c r="M14" s="54">
        <v>84396.592408150507</v>
      </c>
      <c r="N14" s="54">
        <v>48256.394067891197</v>
      </c>
      <c r="O14" s="54">
        <v>47977.958755160398</v>
      </c>
      <c r="P14" s="54">
        <v>96234.352823051595</v>
      </c>
      <c r="Q14" s="54">
        <v>48056.375311540898</v>
      </c>
      <c r="R14" s="54">
        <v>48414.066198210101</v>
      </c>
      <c r="S14" s="54">
        <v>96470.441509751094</v>
      </c>
      <c r="T14" s="54">
        <v>93.214240224175299</v>
      </c>
      <c r="U14" s="54">
        <v>99.261183960040199</v>
      </c>
    </row>
    <row r="15" spans="1:23" x14ac:dyDescent="0.3">
      <c r="A15" s="9" t="s">
        <v>11</v>
      </c>
      <c r="B15" s="54">
        <v>18731</v>
      </c>
      <c r="C15" s="54">
        <v>19053</v>
      </c>
      <c r="D15" s="54">
        <v>37784</v>
      </c>
      <c r="E15" s="54">
        <v>25872.088153794899</v>
      </c>
      <c r="F15" s="54">
        <v>28388.114450106099</v>
      </c>
      <c r="G15" s="54">
        <v>54260.202603901103</v>
      </c>
      <c r="H15" s="54">
        <v>28251.479959824599</v>
      </c>
      <c r="I15" s="54">
        <v>29108.337537017302</v>
      </c>
      <c r="J15" s="54">
        <v>57359.817496841897</v>
      </c>
      <c r="K15" s="54">
        <v>32258.0054294197</v>
      </c>
      <c r="L15" s="54">
        <v>33250.970273458901</v>
      </c>
      <c r="M15" s="54">
        <v>65508.975702878597</v>
      </c>
      <c r="N15" s="54">
        <v>37540.384722105002</v>
      </c>
      <c r="O15" s="54">
        <v>38722.770591979301</v>
      </c>
      <c r="P15" s="54">
        <v>76263.155314084303</v>
      </c>
      <c r="Q15" s="54">
        <v>43318.490326050902</v>
      </c>
      <c r="R15" s="54">
        <v>44028.184080239502</v>
      </c>
      <c r="S15" s="54">
        <v>87346.674406290404</v>
      </c>
      <c r="T15" s="54">
        <v>98.3099774313756</v>
      </c>
      <c r="U15" s="54">
        <v>98.388092152755604</v>
      </c>
    </row>
    <row r="16" spans="1:23" x14ac:dyDescent="0.3">
      <c r="A16" s="9" t="s">
        <v>12</v>
      </c>
      <c r="B16" s="54">
        <v>16728</v>
      </c>
      <c r="C16" s="54">
        <v>17212</v>
      </c>
      <c r="D16" s="54">
        <v>33940</v>
      </c>
      <c r="E16" s="54">
        <v>15964.905039167799</v>
      </c>
      <c r="F16" s="54">
        <v>17157.556673801701</v>
      </c>
      <c r="G16" s="54">
        <v>33122.461712969402</v>
      </c>
      <c r="H16" s="54">
        <v>22205.9895435115</v>
      </c>
      <c r="I16" s="54">
        <v>25695.687083381501</v>
      </c>
      <c r="J16" s="54">
        <v>47901.676626892899</v>
      </c>
      <c r="K16" s="54">
        <v>24354.780066805801</v>
      </c>
      <c r="L16" s="54">
        <v>26451.645557778498</v>
      </c>
      <c r="M16" s="54">
        <v>50806.425624584197</v>
      </c>
      <c r="N16" s="54">
        <v>27973.560781046901</v>
      </c>
      <c r="O16" s="54">
        <v>30357.023361747</v>
      </c>
      <c r="P16" s="54">
        <v>58330.584142793901</v>
      </c>
      <c r="Q16" s="54">
        <v>32777.593448207503</v>
      </c>
      <c r="R16" s="54">
        <v>35514.336435601101</v>
      </c>
      <c r="S16" s="54">
        <v>68291.929883808596</v>
      </c>
      <c r="T16" s="54">
        <v>97.188008366256099</v>
      </c>
      <c r="U16" s="54">
        <v>92.293976849726207</v>
      </c>
    </row>
    <row r="17" spans="1:21" s="3" customFormat="1" x14ac:dyDescent="0.3">
      <c r="A17" s="9" t="s">
        <v>13</v>
      </c>
      <c r="B17" s="54">
        <v>12992</v>
      </c>
      <c r="C17" s="54">
        <v>13487</v>
      </c>
      <c r="D17" s="54">
        <v>26479</v>
      </c>
      <c r="E17" s="54">
        <v>13625.2081117087</v>
      </c>
      <c r="F17" s="54">
        <v>15432.275380851301</v>
      </c>
      <c r="G17" s="54">
        <v>29057.483492560001</v>
      </c>
      <c r="H17" s="54">
        <v>13058.8033751824</v>
      </c>
      <c r="I17" s="54">
        <v>15451.6364306864</v>
      </c>
      <c r="J17" s="54">
        <v>28510.439805868798</v>
      </c>
      <c r="K17" s="54">
        <v>18360.070049166399</v>
      </c>
      <c r="L17" s="54">
        <v>23275.076684977499</v>
      </c>
      <c r="M17" s="54">
        <v>41635.146734143898</v>
      </c>
      <c r="N17" s="54">
        <v>20276.514343595201</v>
      </c>
      <c r="O17" s="54">
        <v>24058.387503240701</v>
      </c>
      <c r="P17" s="54">
        <v>44334.901846836001</v>
      </c>
      <c r="Q17" s="54">
        <v>23480.688661170399</v>
      </c>
      <c r="R17" s="54">
        <v>27732.723886750198</v>
      </c>
      <c r="S17" s="54">
        <v>51213.412547920503</v>
      </c>
      <c r="T17" s="54">
        <v>96.329799065767006</v>
      </c>
      <c r="U17" s="54">
        <v>84.667805286839197</v>
      </c>
    </row>
    <row r="18" spans="1:21" s="3" customFormat="1" x14ac:dyDescent="0.3">
      <c r="A18" s="9" t="s">
        <v>14</v>
      </c>
      <c r="B18" s="54">
        <v>8798</v>
      </c>
      <c r="C18" s="54">
        <v>9330</v>
      </c>
      <c r="D18" s="54">
        <v>18128</v>
      </c>
      <c r="E18" s="54">
        <v>9839.2560925930593</v>
      </c>
      <c r="F18" s="54">
        <v>12014.897020074401</v>
      </c>
      <c r="G18" s="54">
        <v>21854.1531126675</v>
      </c>
      <c r="H18" s="54">
        <v>10456.9390084527</v>
      </c>
      <c r="I18" s="54">
        <v>13776.7530444065</v>
      </c>
      <c r="J18" s="54">
        <v>24233.692052859202</v>
      </c>
      <c r="K18" s="54">
        <v>10131.1101204265</v>
      </c>
      <c r="L18" s="54">
        <v>13865.254883408799</v>
      </c>
      <c r="M18" s="54">
        <v>23996.365003835301</v>
      </c>
      <c r="N18" s="54">
        <v>14476.5138805923</v>
      </c>
      <c r="O18" s="54">
        <v>21002.8925424384</v>
      </c>
      <c r="P18" s="54">
        <v>35479.406423030603</v>
      </c>
      <c r="Q18" s="54">
        <v>16165.096837650701</v>
      </c>
      <c r="R18" s="54">
        <v>21792.434974296899</v>
      </c>
      <c r="S18" s="54">
        <v>37957.5318119476</v>
      </c>
      <c r="T18" s="54">
        <v>94.297963558413699</v>
      </c>
      <c r="U18" s="54">
        <v>74.177561418522998</v>
      </c>
    </row>
    <row r="19" spans="1:21" s="3" customFormat="1" x14ac:dyDescent="0.3">
      <c r="A19" s="9" t="s">
        <v>15</v>
      </c>
      <c r="B19" s="54">
        <v>7316</v>
      </c>
      <c r="C19" s="54">
        <v>7632</v>
      </c>
      <c r="D19" s="54">
        <v>14948</v>
      </c>
      <c r="E19" s="54">
        <v>6116.6674077818798</v>
      </c>
      <c r="F19" s="54">
        <v>8212.1832939700598</v>
      </c>
      <c r="G19" s="54">
        <v>14328.8507017519</v>
      </c>
      <c r="H19" s="54">
        <v>7031.8165896289802</v>
      </c>
      <c r="I19" s="54">
        <v>10620.115514962101</v>
      </c>
      <c r="J19" s="54">
        <v>17651.932104591098</v>
      </c>
      <c r="K19" s="54">
        <v>7662.7388166404198</v>
      </c>
      <c r="L19" s="54">
        <v>12213.674635486001</v>
      </c>
      <c r="M19" s="54">
        <v>19876.4134521265</v>
      </c>
      <c r="N19" s="54">
        <v>7577.5227300326496</v>
      </c>
      <c r="O19" s="54">
        <v>12357.9107369184</v>
      </c>
      <c r="P19" s="54">
        <v>19935.433466950999</v>
      </c>
      <c r="Q19" s="54">
        <v>11058.4826996103</v>
      </c>
      <c r="R19" s="54">
        <v>18809.7791021802</v>
      </c>
      <c r="S19" s="54">
        <v>29868.261801790501</v>
      </c>
      <c r="T19" s="54">
        <v>95.859538784067098</v>
      </c>
      <c r="U19" s="54">
        <v>58.791135395782298</v>
      </c>
    </row>
    <row r="20" spans="1:21" s="3" customFormat="1" x14ac:dyDescent="0.3">
      <c r="A20" s="9" t="s">
        <v>16</v>
      </c>
      <c r="B20" s="54">
        <v>4029</v>
      </c>
      <c r="C20" s="54">
        <v>4223</v>
      </c>
      <c r="D20" s="54">
        <v>8252</v>
      </c>
      <c r="E20" s="54">
        <v>4573.6827616861101</v>
      </c>
      <c r="F20" s="54">
        <v>6491.8886317748102</v>
      </c>
      <c r="G20" s="54">
        <v>11065.571393460899</v>
      </c>
      <c r="H20" s="54">
        <v>3988.8064439508698</v>
      </c>
      <c r="I20" s="54">
        <v>7013.7124704570097</v>
      </c>
      <c r="J20" s="54">
        <v>11002.5189144079</v>
      </c>
      <c r="K20" s="54">
        <v>4773.7020059871502</v>
      </c>
      <c r="L20" s="54">
        <v>9110.6473552894295</v>
      </c>
      <c r="M20" s="54">
        <v>13884.3493612766</v>
      </c>
      <c r="N20" s="54">
        <v>5379.8715599242296</v>
      </c>
      <c r="O20" s="54">
        <v>10507.663579852901</v>
      </c>
      <c r="P20" s="54">
        <v>15887.535139777099</v>
      </c>
      <c r="Q20" s="54">
        <v>5460.4041792859398</v>
      </c>
      <c r="R20" s="54">
        <v>10682.092440738999</v>
      </c>
      <c r="S20" s="54">
        <v>16142.496620025</v>
      </c>
      <c r="T20" s="54">
        <v>95.406109400899794</v>
      </c>
      <c r="U20" s="54">
        <v>51.117364969256599</v>
      </c>
    </row>
    <row r="21" spans="1:21" s="3" customFormat="1" x14ac:dyDescent="0.3">
      <c r="A21" s="9" t="s">
        <v>89</v>
      </c>
      <c r="B21" s="54">
        <v>7664</v>
      </c>
      <c r="C21" s="54">
        <v>7920</v>
      </c>
      <c r="D21" s="54">
        <v>15584</v>
      </c>
      <c r="E21" s="54">
        <v>6280.0170624696748</v>
      </c>
      <c r="F21" s="54">
        <v>7647.0797964880012</v>
      </c>
      <c r="G21" s="54">
        <v>13927.096858957681</v>
      </c>
      <c r="H21" s="54">
        <v>6075.7551146141604</v>
      </c>
      <c r="I21" s="54">
        <v>9699.8482109124943</v>
      </c>
      <c r="J21" s="54">
        <v>15775.60332552665</v>
      </c>
      <c r="K21" s="54">
        <v>6097.1273661181995</v>
      </c>
      <c r="L21" s="54">
        <v>11677.763781672063</v>
      </c>
      <c r="M21" s="54">
        <v>17774.891147790247</v>
      </c>
      <c r="N21" s="54">
        <v>6697.3814934584652</v>
      </c>
      <c r="O21" s="54">
        <v>14625.983886849244</v>
      </c>
      <c r="P21" s="54">
        <v>21323.365380307689</v>
      </c>
      <c r="Q21" s="54">
        <v>7744.1725022263681</v>
      </c>
      <c r="R21" s="54">
        <v>17620.48021654753</v>
      </c>
      <c r="S21" s="54">
        <v>25364.652718773879</v>
      </c>
      <c r="T21" s="54">
        <v>96.270716871780692</v>
      </c>
      <c r="U21" s="54">
        <v>73.858944486320041</v>
      </c>
    </row>
    <row r="22" spans="1:21" s="3" customFormat="1" x14ac:dyDescent="0.3">
      <c r="A22" s="9" t="s">
        <v>18</v>
      </c>
      <c r="B22" s="54">
        <v>651709</v>
      </c>
      <c r="C22" s="54">
        <v>655002</v>
      </c>
      <c r="D22" s="54">
        <v>1306711</v>
      </c>
      <c r="E22" s="54">
        <v>676635.81995886995</v>
      </c>
      <c r="F22" s="54">
        <v>693735.77319700597</v>
      </c>
      <c r="G22" s="54">
        <v>1370371.59315588</v>
      </c>
      <c r="H22" s="54">
        <v>697037.83610651805</v>
      </c>
      <c r="I22" s="54">
        <v>726448.98997915501</v>
      </c>
      <c r="J22" s="54">
        <v>1423486.8260856699</v>
      </c>
      <c r="K22" s="54">
        <v>713743.49249560002</v>
      </c>
      <c r="L22" s="54">
        <v>753954.35645141394</v>
      </c>
      <c r="M22" s="54">
        <v>1467697.84894701</v>
      </c>
      <c r="N22" s="54">
        <v>727038.19982550805</v>
      </c>
      <c r="O22" s="54">
        <v>777328.47698021098</v>
      </c>
      <c r="P22" s="54">
        <v>1504366.67680572</v>
      </c>
      <c r="Q22" s="54">
        <v>737749.31557614997</v>
      </c>
      <c r="R22" s="54">
        <v>797259.64841959102</v>
      </c>
      <c r="S22" s="54">
        <v>1535008.9639957401</v>
      </c>
      <c r="T22" s="54">
        <v>99.497253443500895</v>
      </c>
      <c r="U22" s="54">
        <v>92.535639680070503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62">
        <v>151184.14516612099</v>
      </c>
      <c r="C27" s="62">
        <v>142769.89017438801</v>
      </c>
      <c r="D27" s="62">
        <v>136596.99297702199</v>
      </c>
      <c r="E27" s="62">
        <v>132752.860219647</v>
      </c>
      <c r="F27" s="62">
        <v>130260.764867836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64990.717044367797</v>
      </c>
      <c r="C28" s="54">
        <v>65334.879189303298</v>
      </c>
      <c r="D28" s="54">
        <v>66552.497751962306</v>
      </c>
      <c r="E28" s="54">
        <v>69062.597591100595</v>
      </c>
      <c r="F28" s="54">
        <v>71749.627210024104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86193.428121752804</v>
      </c>
      <c r="C29" s="54">
        <v>77435.010985084999</v>
      </c>
      <c r="D29" s="54">
        <v>70044.495225059698</v>
      </c>
      <c r="E29" s="54">
        <v>63690.262628546203</v>
      </c>
      <c r="F29" s="54">
        <v>58511.137657812302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-22532.8349658767</v>
      </c>
      <c r="C30" s="54">
        <v>-24319.778055288101</v>
      </c>
      <c r="D30" s="54">
        <v>-25833.472363719</v>
      </c>
      <c r="E30" s="54">
        <v>-27021.4347698405</v>
      </c>
      <c r="F30" s="54">
        <v>-27868.850467790999</v>
      </c>
    </row>
    <row r="31" spans="1:21" x14ac:dyDescent="0.3">
      <c r="A31" s="1" t="s">
        <v>26</v>
      </c>
      <c r="B31" s="58">
        <v>22.589388247136199</v>
      </c>
      <c r="C31" s="58">
        <v>20.440533305641999</v>
      </c>
      <c r="D31" s="58">
        <v>18.898411319986401</v>
      </c>
      <c r="E31" s="58">
        <v>17.866753439483201</v>
      </c>
      <c r="F31" s="58">
        <v>17.143095196155201</v>
      </c>
    </row>
    <row r="32" spans="1:21" x14ac:dyDescent="0.3">
      <c r="A32" s="1" t="s">
        <v>27</v>
      </c>
      <c r="B32" s="58">
        <v>9.7106779164035508</v>
      </c>
      <c r="C32" s="58">
        <v>9.3540715935118595</v>
      </c>
      <c r="D32" s="58">
        <v>9.20764395670572</v>
      </c>
      <c r="E32" s="58">
        <v>9.2948988142993496</v>
      </c>
      <c r="F32" s="58">
        <v>9.4426797723632898</v>
      </c>
    </row>
    <row r="33" spans="1:6" x14ac:dyDescent="0.3">
      <c r="A33" s="1" t="s">
        <v>28</v>
      </c>
      <c r="B33" s="58">
        <v>12.8787103307326</v>
      </c>
      <c r="C33" s="58">
        <v>11.0864617121302</v>
      </c>
      <c r="D33" s="58">
        <v>9.6907673632806297</v>
      </c>
      <c r="E33" s="58">
        <v>8.5718546251838799</v>
      </c>
      <c r="F33" s="58">
        <v>7.7004154237918998</v>
      </c>
    </row>
    <row r="34" spans="1:6" x14ac:dyDescent="0.3">
      <c r="A34" s="2" t="s">
        <v>29</v>
      </c>
      <c r="B34" s="59">
        <v>-3.3667747156525198</v>
      </c>
      <c r="C34" s="59">
        <v>-3.4818912637513302</v>
      </c>
      <c r="D34" s="59">
        <v>-3.5741020055631001</v>
      </c>
      <c r="E34" s="59">
        <v>-3.6367224918169399</v>
      </c>
      <c r="F34" s="59">
        <v>-3.66770728746673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4" orientation="landscape" r:id="rId1"/>
  <headerFooter>
    <oddFooter>&amp;C&amp;P</odd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DD6E-35C7-43D8-B887-7EFAE7DD0AF0}">
  <sheetPr>
    <pageSetUpPr fitToPage="1"/>
  </sheetPr>
  <dimension ref="A1:T48"/>
  <sheetViews>
    <sheetView showGridLines="0" zoomScale="80" zoomScaleNormal="80" zoomScaleSheetLayoutView="100" workbookViewId="0">
      <selection activeCell="B25" sqref="A25:XFD25"/>
    </sheetView>
  </sheetViews>
  <sheetFormatPr defaultColWidth="10.85546875" defaultRowHeight="14.25" x14ac:dyDescent="0.3"/>
  <cols>
    <col min="1" max="1" width="10.85546875" style="1"/>
    <col min="2" max="19" width="9.5703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83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74739</v>
      </c>
      <c r="C5" s="14">
        <v>76211</v>
      </c>
      <c r="D5" s="14">
        <v>150950</v>
      </c>
      <c r="E5" s="14">
        <v>74658.736579361197</v>
      </c>
      <c r="F5" s="14">
        <v>75976.524776585604</v>
      </c>
      <c r="G5" s="14">
        <v>150635.261355947</v>
      </c>
      <c r="H5" s="14">
        <v>74578.473158722394</v>
      </c>
      <c r="I5" s="14">
        <v>75742.049553171106</v>
      </c>
      <c r="J5" s="14">
        <v>150320.52271189401</v>
      </c>
      <c r="K5" s="14">
        <v>74498.209738083606</v>
      </c>
      <c r="L5" s="14">
        <v>75507.574329756695</v>
      </c>
      <c r="M5" s="14">
        <v>150005.78406784</v>
      </c>
      <c r="N5" s="14">
        <v>74417.946317444905</v>
      </c>
      <c r="O5" s="14">
        <v>75273.099106342299</v>
      </c>
      <c r="P5" s="14">
        <v>149691.045423787</v>
      </c>
      <c r="Q5" s="14">
        <v>74337.682896806102</v>
      </c>
      <c r="R5" s="14">
        <v>75038.623882927903</v>
      </c>
      <c r="S5" s="14">
        <v>149376.306779734</v>
      </c>
    </row>
    <row r="6" spans="1:19" x14ac:dyDescent="0.3">
      <c r="A6" s="9" t="s">
        <v>2</v>
      </c>
      <c r="B6" s="14">
        <v>71341</v>
      </c>
      <c r="C6" s="14">
        <v>71874</v>
      </c>
      <c r="D6" s="14">
        <v>143215</v>
      </c>
      <c r="E6" s="14">
        <v>71614.387072787897</v>
      </c>
      <c r="F6" s="14">
        <v>72548.6881194866</v>
      </c>
      <c r="G6" s="14">
        <v>144163.075192274</v>
      </c>
      <c r="H6" s="14">
        <v>71887.774145575793</v>
      </c>
      <c r="I6" s="14">
        <v>73223.3762389732</v>
      </c>
      <c r="J6" s="14">
        <v>145111.15038454899</v>
      </c>
      <c r="K6" s="14">
        <v>72161.161218363603</v>
      </c>
      <c r="L6" s="14">
        <v>73898.0643584598</v>
      </c>
      <c r="M6" s="14">
        <v>146059.225576823</v>
      </c>
      <c r="N6" s="14">
        <v>72434.548291151499</v>
      </c>
      <c r="O6" s="14">
        <v>74572.7524779464</v>
      </c>
      <c r="P6" s="14">
        <v>147007.30076909799</v>
      </c>
      <c r="Q6" s="14">
        <v>72707.935363939396</v>
      </c>
      <c r="R6" s="14">
        <v>75247.440597433</v>
      </c>
      <c r="S6" s="14">
        <v>147955.37596137199</v>
      </c>
    </row>
    <row r="7" spans="1:19" x14ac:dyDescent="0.3">
      <c r="A7" s="9" t="s">
        <v>3</v>
      </c>
      <c r="B7" s="14">
        <v>70193</v>
      </c>
      <c r="C7" s="14">
        <v>71166</v>
      </c>
      <c r="D7" s="14">
        <v>141359</v>
      </c>
      <c r="E7" s="14">
        <v>70024.023728347805</v>
      </c>
      <c r="F7" s="14">
        <v>70951.369069485605</v>
      </c>
      <c r="G7" s="14">
        <v>140975.39279783299</v>
      </c>
      <c r="H7" s="14">
        <v>69855.047456695494</v>
      </c>
      <c r="I7" s="14">
        <v>70736.738138971195</v>
      </c>
      <c r="J7" s="14">
        <v>140591.785595667</v>
      </c>
      <c r="K7" s="14">
        <v>69686.0711850433</v>
      </c>
      <c r="L7" s="14">
        <v>70522.1072084568</v>
      </c>
      <c r="M7" s="14">
        <v>140208.17839350001</v>
      </c>
      <c r="N7" s="14">
        <v>69517.094913391105</v>
      </c>
      <c r="O7" s="14">
        <v>70307.476277942405</v>
      </c>
      <c r="P7" s="14">
        <v>139824.571191333</v>
      </c>
      <c r="Q7" s="14">
        <v>69348.118641738794</v>
      </c>
      <c r="R7" s="14">
        <v>70092.845347427996</v>
      </c>
      <c r="S7" s="14">
        <v>139440.96398916701</v>
      </c>
    </row>
    <row r="8" spans="1:19" x14ac:dyDescent="0.3">
      <c r="A8" s="9" t="s">
        <v>4</v>
      </c>
      <c r="B8" s="14">
        <v>69281</v>
      </c>
      <c r="C8" s="14">
        <v>69480</v>
      </c>
      <c r="D8" s="14">
        <v>138761</v>
      </c>
      <c r="E8" s="14">
        <v>68857.154788966</v>
      </c>
      <c r="F8" s="14">
        <v>69412.398854371597</v>
      </c>
      <c r="G8" s="14">
        <v>138269.553643338</v>
      </c>
      <c r="H8" s="14">
        <v>68433.309577931897</v>
      </c>
      <c r="I8" s="14">
        <v>69344.797708743194</v>
      </c>
      <c r="J8" s="14">
        <v>137778.10728667499</v>
      </c>
      <c r="K8" s="14">
        <v>68009.464366897897</v>
      </c>
      <c r="L8" s="14">
        <v>69277.196563114805</v>
      </c>
      <c r="M8" s="14">
        <v>137286.66093001299</v>
      </c>
      <c r="N8" s="14">
        <v>67585.619155863795</v>
      </c>
      <c r="O8" s="14">
        <v>69209.595417486402</v>
      </c>
      <c r="P8" s="14">
        <v>136795.21457335001</v>
      </c>
      <c r="Q8" s="14">
        <v>67161.773944829794</v>
      </c>
      <c r="R8" s="14">
        <v>69141.994271857999</v>
      </c>
      <c r="S8" s="14">
        <v>136303.76821668801</v>
      </c>
    </row>
    <row r="9" spans="1:19" x14ac:dyDescent="0.3">
      <c r="A9" s="9" t="s">
        <v>5</v>
      </c>
      <c r="B9" s="14">
        <v>65755</v>
      </c>
      <c r="C9" s="14">
        <v>64276</v>
      </c>
      <c r="D9" s="14">
        <v>130031</v>
      </c>
      <c r="E9" s="14">
        <v>65895.507988629499</v>
      </c>
      <c r="F9" s="14">
        <v>64910.880067264698</v>
      </c>
      <c r="G9" s="14">
        <v>130806.388055894</v>
      </c>
      <c r="H9" s="14">
        <v>66036.015977258896</v>
      </c>
      <c r="I9" s="14">
        <v>65545.760134529395</v>
      </c>
      <c r="J9" s="14">
        <v>131581.776111788</v>
      </c>
      <c r="K9" s="14">
        <v>66176.523965888395</v>
      </c>
      <c r="L9" s="14">
        <v>66180.6402017941</v>
      </c>
      <c r="M9" s="14">
        <v>132357.16416768299</v>
      </c>
      <c r="N9" s="14">
        <v>66317.031954517806</v>
      </c>
      <c r="O9" s="14">
        <v>66815.520269058805</v>
      </c>
      <c r="P9" s="14">
        <v>133132.55222357699</v>
      </c>
      <c r="Q9" s="14">
        <v>66457.539943147305</v>
      </c>
      <c r="R9" s="14">
        <v>67450.400336323597</v>
      </c>
      <c r="S9" s="14">
        <v>133907.94027947099</v>
      </c>
    </row>
    <row r="10" spans="1:19" x14ac:dyDescent="0.3">
      <c r="A10" s="9" t="s">
        <v>6</v>
      </c>
      <c r="B10" s="14">
        <v>63609</v>
      </c>
      <c r="C10" s="14">
        <v>61814</v>
      </c>
      <c r="D10" s="14">
        <v>125423</v>
      </c>
      <c r="E10" s="14">
        <v>63423.696481804</v>
      </c>
      <c r="F10" s="14">
        <v>61807.278774606799</v>
      </c>
      <c r="G10" s="14">
        <v>125230.97525641099</v>
      </c>
      <c r="H10" s="14">
        <v>63238.392963607999</v>
      </c>
      <c r="I10" s="14">
        <v>61800.557549213598</v>
      </c>
      <c r="J10" s="14">
        <v>125038.950512822</v>
      </c>
      <c r="K10" s="14">
        <v>63053.089445411999</v>
      </c>
      <c r="L10" s="14">
        <v>61793.836323820397</v>
      </c>
      <c r="M10" s="14">
        <v>124846.925769232</v>
      </c>
      <c r="N10" s="14">
        <v>62867.785927215999</v>
      </c>
      <c r="O10" s="14">
        <v>61787.115098427203</v>
      </c>
      <c r="P10" s="14">
        <v>124654.901025643</v>
      </c>
      <c r="Q10" s="14">
        <v>62682.482409019998</v>
      </c>
      <c r="R10" s="14">
        <v>61780.393873034001</v>
      </c>
      <c r="S10" s="14">
        <v>124462.876282054</v>
      </c>
    </row>
    <row r="11" spans="1:19" x14ac:dyDescent="0.3">
      <c r="A11" s="9" t="s">
        <v>7</v>
      </c>
      <c r="B11" s="14">
        <v>52819</v>
      </c>
      <c r="C11" s="14">
        <v>52295</v>
      </c>
      <c r="D11" s="14">
        <v>105114</v>
      </c>
      <c r="E11" s="14">
        <v>54274.063735589501</v>
      </c>
      <c r="F11" s="14">
        <v>53588.172437767498</v>
      </c>
      <c r="G11" s="14">
        <v>107862.236173357</v>
      </c>
      <c r="H11" s="14">
        <v>55729.127471179097</v>
      </c>
      <c r="I11" s="14">
        <v>54881.344875534996</v>
      </c>
      <c r="J11" s="14">
        <v>110610.472346714</v>
      </c>
      <c r="K11" s="14">
        <v>57184.191206768599</v>
      </c>
      <c r="L11" s="14">
        <v>56174.517313302596</v>
      </c>
      <c r="M11" s="14">
        <v>113358.708520071</v>
      </c>
      <c r="N11" s="14">
        <v>58639.2549423581</v>
      </c>
      <c r="O11" s="14">
        <v>57467.689751070102</v>
      </c>
      <c r="P11" s="14">
        <v>116106.944693428</v>
      </c>
      <c r="Q11" s="14">
        <v>60094.318677947602</v>
      </c>
      <c r="R11" s="14">
        <v>58760.8621888376</v>
      </c>
      <c r="S11" s="14">
        <v>118855.180866785</v>
      </c>
    </row>
    <row r="12" spans="1:19" x14ac:dyDescent="0.3">
      <c r="A12" s="9" t="s">
        <v>8</v>
      </c>
      <c r="B12" s="14">
        <v>43222</v>
      </c>
      <c r="C12" s="14">
        <v>42687</v>
      </c>
      <c r="D12" s="14">
        <v>85909</v>
      </c>
      <c r="E12" s="14">
        <v>44516.084942091104</v>
      </c>
      <c r="F12" s="14">
        <v>43974.513803165202</v>
      </c>
      <c r="G12" s="14">
        <v>88490.598745256299</v>
      </c>
      <c r="H12" s="14">
        <v>45810.1698841822</v>
      </c>
      <c r="I12" s="14">
        <v>45262.027606330397</v>
      </c>
      <c r="J12" s="14">
        <v>91072.197490512597</v>
      </c>
      <c r="K12" s="14">
        <v>47104.254826273303</v>
      </c>
      <c r="L12" s="14">
        <v>46549.541409495701</v>
      </c>
      <c r="M12" s="14">
        <v>93653.796235768998</v>
      </c>
      <c r="N12" s="14">
        <v>48398.3397683644</v>
      </c>
      <c r="O12" s="14">
        <v>47837.055212660904</v>
      </c>
      <c r="P12" s="14">
        <v>96235.394981025296</v>
      </c>
      <c r="Q12" s="14">
        <v>49692.424710455503</v>
      </c>
      <c r="R12" s="14">
        <v>49124.569015826099</v>
      </c>
      <c r="S12" s="14">
        <v>98816.993726281595</v>
      </c>
    </row>
    <row r="13" spans="1:19" x14ac:dyDescent="0.3">
      <c r="A13" s="9" t="s">
        <v>9</v>
      </c>
      <c r="B13" s="14">
        <v>35219</v>
      </c>
      <c r="C13" s="14">
        <v>34938</v>
      </c>
      <c r="D13" s="14">
        <v>70157</v>
      </c>
      <c r="E13" s="14">
        <v>36169.271753875597</v>
      </c>
      <c r="F13" s="14">
        <v>35877.538163676501</v>
      </c>
      <c r="G13" s="14">
        <v>72046.809917552004</v>
      </c>
      <c r="H13" s="14">
        <v>37119.543507751099</v>
      </c>
      <c r="I13" s="14">
        <v>36817.076327352901</v>
      </c>
      <c r="J13" s="14">
        <v>73936.619835103993</v>
      </c>
      <c r="K13" s="14">
        <v>38069.815261626703</v>
      </c>
      <c r="L13" s="14">
        <v>37756.614491029402</v>
      </c>
      <c r="M13" s="14">
        <v>75826.429752656099</v>
      </c>
      <c r="N13" s="14">
        <v>39020.087015502198</v>
      </c>
      <c r="O13" s="14">
        <v>38696.152654705802</v>
      </c>
      <c r="P13" s="14">
        <v>77716.239670208102</v>
      </c>
      <c r="Q13" s="14">
        <v>39970.358769377803</v>
      </c>
      <c r="R13" s="14">
        <v>39635.690818382303</v>
      </c>
      <c r="S13" s="14">
        <v>79606.049587760106</v>
      </c>
    </row>
    <row r="14" spans="1:19" x14ac:dyDescent="0.3">
      <c r="A14" s="9" t="s">
        <v>10</v>
      </c>
      <c r="B14" s="14">
        <v>29273</v>
      </c>
      <c r="C14" s="14">
        <v>31404</v>
      </c>
      <c r="D14" s="14">
        <v>60677</v>
      </c>
      <c r="E14" s="14">
        <v>29800.671994481101</v>
      </c>
      <c r="F14" s="14">
        <v>31546.991523577901</v>
      </c>
      <c r="G14" s="14">
        <v>61347.663518059002</v>
      </c>
      <c r="H14" s="14">
        <v>30328.343988962199</v>
      </c>
      <c r="I14" s="14">
        <v>31689.9830471557</v>
      </c>
      <c r="J14" s="14">
        <v>62018.327036117902</v>
      </c>
      <c r="K14" s="14">
        <v>30856.0159834433</v>
      </c>
      <c r="L14" s="14">
        <v>31832.974570733601</v>
      </c>
      <c r="M14" s="14">
        <v>62688.990554176897</v>
      </c>
      <c r="N14" s="14">
        <v>31383.687977924401</v>
      </c>
      <c r="O14" s="14">
        <v>31975.9660943114</v>
      </c>
      <c r="P14" s="14">
        <v>63359.654072235797</v>
      </c>
      <c r="Q14" s="14">
        <v>31911.359972405498</v>
      </c>
      <c r="R14" s="14">
        <v>32118.9576178893</v>
      </c>
      <c r="S14" s="14">
        <v>64030.317590294799</v>
      </c>
    </row>
    <row r="15" spans="1:19" x14ac:dyDescent="0.3">
      <c r="A15" s="9" t="s">
        <v>11</v>
      </c>
      <c r="B15" s="14">
        <v>18731</v>
      </c>
      <c r="C15" s="14">
        <v>19053</v>
      </c>
      <c r="D15" s="14">
        <v>37784</v>
      </c>
      <c r="E15" s="14">
        <v>20159.217630759002</v>
      </c>
      <c r="F15" s="14">
        <v>20920.022890021199</v>
      </c>
      <c r="G15" s="14">
        <v>41079.2405207802</v>
      </c>
      <c r="H15" s="14">
        <v>21587.435261518</v>
      </c>
      <c r="I15" s="14">
        <v>22787.045780042401</v>
      </c>
      <c r="J15" s="14">
        <v>44374.481041560401</v>
      </c>
      <c r="K15" s="14">
        <v>23015.652892277001</v>
      </c>
      <c r="L15" s="14">
        <v>24654.068670063702</v>
      </c>
      <c r="M15" s="14">
        <v>47669.721562340601</v>
      </c>
      <c r="N15" s="14">
        <v>24443.870523035999</v>
      </c>
      <c r="O15" s="14">
        <v>26521.0915600849</v>
      </c>
      <c r="P15" s="14">
        <v>50964.962083120801</v>
      </c>
      <c r="Q15" s="14">
        <v>25872.088153794899</v>
      </c>
      <c r="R15" s="14">
        <v>28388.114450106099</v>
      </c>
      <c r="S15" s="14">
        <v>54260.202603901103</v>
      </c>
    </row>
    <row r="16" spans="1:19" x14ac:dyDescent="0.3">
      <c r="A16" s="9" t="s">
        <v>12</v>
      </c>
      <c r="B16" s="14">
        <v>16728</v>
      </c>
      <c r="C16" s="14">
        <v>17212</v>
      </c>
      <c r="D16" s="14">
        <v>33940</v>
      </c>
      <c r="E16" s="14">
        <v>16575.381007833599</v>
      </c>
      <c r="F16" s="14">
        <v>17201.111334760299</v>
      </c>
      <c r="G16" s="14">
        <v>33776.492342593898</v>
      </c>
      <c r="H16" s="14">
        <v>16422.7620156671</v>
      </c>
      <c r="I16" s="14">
        <v>17190.222669520699</v>
      </c>
      <c r="J16" s="14">
        <v>33612.984685187803</v>
      </c>
      <c r="K16" s="14">
        <v>16270.143023500699</v>
      </c>
      <c r="L16" s="14">
        <v>17179.334004281001</v>
      </c>
      <c r="M16" s="14">
        <v>33449.477027781599</v>
      </c>
      <c r="N16" s="14">
        <v>16117.5240313342</v>
      </c>
      <c r="O16" s="14">
        <v>17168.4453390413</v>
      </c>
      <c r="P16" s="14">
        <v>33285.969370375497</v>
      </c>
      <c r="Q16" s="14">
        <v>15964.905039167799</v>
      </c>
      <c r="R16" s="14">
        <v>17157.556673801701</v>
      </c>
      <c r="S16" s="14">
        <v>33122.461712969402</v>
      </c>
    </row>
    <row r="17" spans="1:19" x14ac:dyDescent="0.3">
      <c r="A17" s="9" t="s">
        <v>13</v>
      </c>
      <c r="B17" s="14">
        <v>12992</v>
      </c>
      <c r="C17" s="14">
        <v>13487</v>
      </c>
      <c r="D17" s="14">
        <v>26479</v>
      </c>
      <c r="E17" s="14">
        <v>13118.6416223417</v>
      </c>
      <c r="F17" s="14">
        <v>13876.0550761703</v>
      </c>
      <c r="G17" s="14">
        <v>26994.696698512002</v>
      </c>
      <c r="H17" s="14">
        <v>13245.2832446835</v>
      </c>
      <c r="I17" s="14">
        <v>14265.1101523405</v>
      </c>
      <c r="J17" s="14">
        <v>27510.393397024</v>
      </c>
      <c r="K17" s="14">
        <v>13371.9248670252</v>
      </c>
      <c r="L17" s="14">
        <v>14654.165228510799</v>
      </c>
      <c r="M17" s="14">
        <v>28026.090095536001</v>
      </c>
      <c r="N17" s="14">
        <v>13498.5664893669</v>
      </c>
      <c r="O17" s="14">
        <v>15043.220304681099</v>
      </c>
      <c r="P17" s="14">
        <v>28541.786794047999</v>
      </c>
      <c r="Q17" s="14">
        <v>13625.2081117087</v>
      </c>
      <c r="R17" s="14">
        <v>15432.275380851301</v>
      </c>
      <c r="S17" s="14">
        <v>29057.483492560001</v>
      </c>
    </row>
    <row r="18" spans="1:19" x14ac:dyDescent="0.3">
      <c r="A18" s="9" t="s">
        <v>14</v>
      </c>
      <c r="B18" s="14">
        <v>8798</v>
      </c>
      <c r="C18" s="14">
        <v>9330</v>
      </c>
      <c r="D18" s="14">
        <v>18128</v>
      </c>
      <c r="E18" s="14">
        <v>9006.2512185186097</v>
      </c>
      <c r="F18" s="14">
        <v>9866.97940401489</v>
      </c>
      <c r="G18" s="14">
        <v>18873.230622533501</v>
      </c>
      <c r="H18" s="14">
        <v>9214.5024370372194</v>
      </c>
      <c r="I18" s="14">
        <v>10403.9588080298</v>
      </c>
      <c r="J18" s="14">
        <v>19618.461245066999</v>
      </c>
      <c r="K18" s="14">
        <v>9422.7536555558399</v>
      </c>
      <c r="L18" s="14">
        <v>10940.938212044701</v>
      </c>
      <c r="M18" s="14">
        <v>20363.691867600501</v>
      </c>
      <c r="N18" s="14">
        <v>9631.0048740744496</v>
      </c>
      <c r="O18" s="14">
        <v>11477.9176160596</v>
      </c>
      <c r="P18" s="14">
        <v>21108.922490133999</v>
      </c>
      <c r="Q18" s="14">
        <v>9839.2560925930593</v>
      </c>
      <c r="R18" s="14">
        <v>12014.897020074401</v>
      </c>
      <c r="S18" s="14">
        <v>21854.1531126675</v>
      </c>
    </row>
    <row r="19" spans="1:19" x14ac:dyDescent="0.3">
      <c r="A19" s="9" t="s">
        <v>15</v>
      </c>
      <c r="B19" s="14">
        <v>7316</v>
      </c>
      <c r="C19" s="14">
        <v>7632</v>
      </c>
      <c r="D19" s="14">
        <v>14948</v>
      </c>
      <c r="E19" s="14">
        <v>7076.1334815563796</v>
      </c>
      <c r="F19" s="14">
        <v>7748.0366587940098</v>
      </c>
      <c r="G19" s="14">
        <v>14824.170140350399</v>
      </c>
      <c r="H19" s="14">
        <v>6836.2669631127501</v>
      </c>
      <c r="I19" s="14">
        <v>7864.0733175880196</v>
      </c>
      <c r="J19" s="14">
        <v>14700.340280700801</v>
      </c>
      <c r="K19" s="14">
        <v>6596.4004446691297</v>
      </c>
      <c r="L19" s="14">
        <v>7980.1099763820303</v>
      </c>
      <c r="M19" s="14">
        <v>14576.5104210512</v>
      </c>
      <c r="N19" s="14">
        <v>6356.5339262255002</v>
      </c>
      <c r="O19" s="14">
        <v>8096.14663517605</v>
      </c>
      <c r="P19" s="14">
        <v>14452.680561401499</v>
      </c>
      <c r="Q19" s="14">
        <v>6116.6674077818798</v>
      </c>
      <c r="R19" s="14">
        <v>8212.1832939700598</v>
      </c>
      <c r="S19" s="14">
        <v>14328.8507017519</v>
      </c>
    </row>
    <row r="20" spans="1:19" x14ac:dyDescent="0.3">
      <c r="A20" s="9" t="s">
        <v>16</v>
      </c>
      <c r="B20" s="14">
        <v>4029</v>
      </c>
      <c r="C20" s="14">
        <v>4223</v>
      </c>
      <c r="D20" s="14">
        <v>8252</v>
      </c>
      <c r="E20" s="14">
        <v>4137.9365523372198</v>
      </c>
      <c r="F20" s="14">
        <v>4676.7777263549597</v>
      </c>
      <c r="G20" s="14">
        <v>8814.7142786921795</v>
      </c>
      <c r="H20" s="14">
        <v>4246.8731046744497</v>
      </c>
      <c r="I20" s="14">
        <v>5130.5554527099303</v>
      </c>
      <c r="J20" s="14">
        <v>9377.4285573843699</v>
      </c>
      <c r="K20" s="14">
        <v>4355.8096570116704</v>
      </c>
      <c r="L20" s="14">
        <v>5584.3331790648899</v>
      </c>
      <c r="M20" s="14">
        <v>9940.1428360765603</v>
      </c>
      <c r="N20" s="14">
        <v>4464.7462093488903</v>
      </c>
      <c r="O20" s="14">
        <v>6038.1109054198496</v>
      </c>
      <c r="P20" s="14">
        <v>10502.8571147687</v>
      </c>
      <c r="Q20" s="14">
        <v>4573.6827616861101</v>
      </c>
      <c r="R20" s="14">
        <v>6491.8886317748102</v>
      </c>
      <c r="S20" s="14">
        <v>11065.571393460899</v>
      </c>
    </row>
    <row r="21" spans="1:19" x14ac:dyDescent="0.3">
      <c r="A21" s="9" t="s">
        <v>89</v>
      </c>
      <c r="B21" s="14">
        <v>7664</v>
      </c>
      <c r="C21" s="14">
        <v>7920</v>
      </c>
      <c r="D21" s="14">
        <v>15584</v>
      </c>
      <c r="E21" s="14">
        <v>7387.203412493941</v>
      </c>
      <c r="F21" s="14">
        <v>7865.4159592975993</v>
      </c>
      <c r="G21" s="14">
        <v>15252.619371791528</v>
      </c>
      <c r="H21" s="14">
        <v>7110.4068249878719</v>
      </c>
      <c r="I21" s="14">
        <v>7810.8319185951996</v>
      </c>
      <c r="J21" s="14">
        <v>14921.238743583079</v>
      </c>
      <c r="K21" s="14">
        <v>6833.6102374817983</v>
      </c>
      <c r="L21" s="14">
        <v>7756.2478778928007</v>
      </c>
      <c r="M21" s="14">
        <v>14589.858115374602</v>
      </c>
      <c r="N21" s="14">
        <v>6556.8136499757338</v>
      </c>
      <c r="O21" s="14">
        <v>7701.6638371904</v>
      </c>
      <c r="P21" s="14">
        <v>14258.47748716615</v>
      </c>
      <c r="Q21" s="14">
        <v>6280.0170624696748</v>
      </c>
      <c r="R21" s="14">
        <v>7647.0797964880012</v>
      </c>
      <c r="S21" s="14">
        <v>13927.096858957681</v>
      </c>
    </row>
    <row r="22" spans="1:19" x14ac:dyDescent="0.3">
      <c r="A22" s="9" t="s">
        <v>18</v>
      </c>
      <c r="B22" s="14">
        <v>651709</v>
      </c>
      <c r="C22" s="14">
        <v>655002</v>
      </c>
      <c r="D22" s="14">
        <v>1306711</v>
      </c>
      <c r="E22" s="14">
        <v>656694.36399177404</v>
      </c>
      <c r="F22" s="14">
        <v>662748.75463940098</v>
      </c>
      <c r="G22" s="14">
        <v>1319443.1186311799</v>
      </c>
      <c r="H22" s="14">
        <v>661679.72798354796</v>
      </c>
      <c r="I22" s="14">
        <v>670495.50927880302</v>
      </c>
      <c r="J22" s="14">
        <v>1332175.23726235</v>
      </c>
      <c r="K22" s="14">
        <v>666665.09197532199</v>
      </c>
      <c r="L22" s="14">
        <v>678242.263918204</v>
      </c>
      <c r="M22" s="14">
        <v>1344907.35589353</v>
      </c>
      <c r="N22" s="14">
        <v>671650.45596709603</v>
      </c>
      <c r="O22" s="14">
        <v>685989.01855760498</v>
      </c>
      <c r="P22" s="14">
        <v>1357639.4745247001</v>
      </c>
      <c r="Q22" s="14">
        <v>676635.81995886995</v>
      </c>
      <c r="R22" s="14">
        <v>693735.77319700597</v>
      </c>
      <c r="S22" s="14">
        <v>1370371.59315588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83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73513.741916115396</v>
      </c>
      <c r="C29" s="14">
        <v>74202.539485443704</v>
      </c>
      <c r="D29" s="14">
        <v>147716.28140155901</v>
      </c>
      <c r="E29" s="14">
        <v>72689.800935424704</v>
      </c>
      <c r="F29" s="14">
        <v>73366.455087959606</v>
      </c>
      <c r="G29" s="14">
        <v>146056.25602338399</v>
      </c>
      <c r="H29" s="14">
        <v>71865.859954733998</v>
      </c>
      <c r="I29" s="14">
        <v>72530.370690475494</v>
      </c>
      <c r="J29" s="14">
        <v>144396.23064520999</v>
      </c>
      <c r="K29" s="14">
        <v>71041.918974043307</v>
      </c>
      <c r="L29" s="14">
        <v>71694.286292991397</v>
      </c>
      <c r="M29" s="14">
        <v>142736.20526703499</v>
      </c>
      <c r="N29" s="14">
        <v>70217.977993352601</v>
      </c>
      <c r="O29" s="14">
        <v>70858.2018955073</v>
      </c>
      <c r="P29" s="14">
        <v>141076.17988886</v>
      </c>
    </row>
    <row r="30" spans="1:19" x14ac:dyDescent="0.3">
      <c r="A30" s="9" t="s">
        <v>2</v>
      </c>
      <c r="B30" s="14">
        <v>72633.767454771107</v>
      </c>
      <c r="C30" s="14">
        <v>75015.713886890095</v>
      </c>
      <c r="D30" s="14">
        <v>147649.48134166101</v>
      </c>
      <c r="E30" s="14">
        <v>72559.599545602701</v>
      </c>
      <c r="F30" s="14">
        <v>74783.987176347204</v>
      </c>
      <c r="G30" s="14">
        <v>147343.58672195001</v>
      </c>
      <c r="H30" s="14">
        <v>72485.431636434398</v>
      </c>
      <c r="I30" s="14">
        <v>74552.260465804298</v>
      </c>
      <c r="J30" s="14">
        <v>147037.692102239</v>
      </c>
      <c r="K30" s="14">
        <v>72411.263727266094</v>
      </c>
      <c r="L30" s="14">
        <v>74320.533755261305</v>
      </c>
      <c r="M30" s="14">
        <v>146731.79748252701</v>
      </c>
      <c r="N30" s="14">
        <v>72337.095818097703</v>
      </c>
      <c r="O30" s="14">
        <v>74088.8070447184</v>
      </c>
      <c r="P30" s="14">
        <v>146425.902862816</v>
      </c>
    </row>
    <row r="31" spans="1:19" x14ac:dyDescent="0.3">
      <c r="A31" s="9" t="s">
        <v>3</v>
      </c>
      <c r="B31" s="14">
        <v>69618.460835646707</v>
      </c>
      <c r="C31" s="14">
        <v>70762.455751219502</v>
      </c>
      <c r="D31" s="14">
        <v>140380.91658686599</v>
      </c>
      <c r="E31" s="14">
        <v>69888.803029554503</v>
      </c>
      <c r="F31" s="14">
        <v>71432.066155011096</v>
      </c>
      <c r="G31" s="14">
        <v>141320.86918456599</v>
      </c>
      <c r="H31" s="14">
        <v>70159.145223462401</v>
      </c>
      <c r="I31" s="14">
        <v>72101.676558802705</v>
      </c>
      <c r="J31" s="14">
        <v>142260.821782265</v>
      </c>
      <c r="K31" s="14">
        <v>70429.487417370299</v>
      </c>
      <c r="L31" s="14">
        <v>72771.286962594197</v>
      </c>
      <c r="M31" s="14">
        <v>143200.77437996501</v>
      </c>
      <c r="N31" s="14">
        <v>70699.829611278095</v>
      </c>
      <c r="O31" s="14">
        <v>73440.897366385805</v>
      </c>
      <c r="P31" s="14">
        <v>144140.72697766399</v>
      </c>
    </row>
    <row r="32" spans="1:19" x14ac:dyDescent="0.3">
      <c r="A32" s="9" t="s">
        <v>4</v>
      </c>
      <c r="B32" s="14">
        <v>67010.830099164697</v>
      </c>
      <c r="C32" s="14">
        <v>68941.726357817999</v>
      </c>
      <c r="D32" s="14">
        <v>135952.556456983</v>
      </c>
      <c r="E32" s="14">
        <v>66859.886253499702</v>
      </c>
      <c r="F32" s="14">
        <v>68741.458443777898</v>
      </c>
      <c r="G32" s="14">
        <v>135601.34469727799</v>
      </c>
      <c r="H32" s="14">
        <v>66708.942407834606</v>
      </c>
      <c r="I32" s="14">
        <v>68541.190529737898</v>
      </c>
      <c r="J32" s="14">
        <v>135250.13293757199</v>
      </c>
      <c r="K32" s="14">
        <v>66557.998562169596</v>
      </c>
      <c r="L32" s="14">
        <v>68340.922615697797</v>
      </c>
      <c r="M32" s="14">
        <v>134898.92117786701</v>
      </c>
      <c r="N32" s="14">
        <v>66407.054716504601</v>
      </c>
      <c r="O32" s="14">
        <v>68140.654701657695</v>
      </c>
      <c r="P32" s="14">
        <v>134547.70941816201</v>
      </c>
    </row>
    <row r="33" spans="1:20" x14ac:dyDescent="0.3">
      <c r="A33" s="9" t="s">
        <v>5</v>
      </c>
      <c r="B33" s="14">
        <v>66059.166465759801</v>
      </c>
      <c r="C33" s="14">
        <v>67397.320978040603</v>
      </c>
      <c r="D33" s="14">
        <v>133456.4874438</v>
      </c>
      <c r="E33" s="14">
        <v>65660.792988372399</v>
      </c>
      <c r="F33" s="14">
        <v>67344.241619757595</v>
      </c>
      <c r="G33" s="14">
        <v>133005.03460812999</v>
      </c>
      <c r="H33" s="14">
        <v>65262.419510984902</v>
      </c>
      <c r="I33" s="14">
        <v>67291.162261474601</v>
      </c>
      <c r="J33" s="14">
        <v>132553.581772459</v>
      </c>
      <c r="K33" s="14">
        <v>64864.046033597398</v>
      </c>
      <c r="L33" s="14">
        <v>67238.082903191593</v>
      </c>
      <c r="M33" s="14">
        <v>132102.128936789</v>
      </c>
      <c r="N33" s="14">
        <v>64465.672556209996</v>
      </c>
      <c r="O33" s="14">
        <v>67185.003544908599</v>
      </c>
      <c r="P33" s="14">
        <v>131650.676101119</v>
      </c>
    </row>
    <row r="34" spans="1:20" x14ac:dyDescent="0.3">
      <c r="A34" s="9" t="s">
        <v>6</v>
      </c>
      <c r="B34" s="14">
        <v>62842.650178543598</v>
      </c>
      <c r="C34" s="14">
        <v>62416.435032321999</v>
      </c>
      <c r="D34" s="14">
        <v>125259.085210866</v>
      </c>
      <c r="E34" s="14">
        <v>63002.817948067197</v>
      </c>
      <c r="F34" s="14">
        <v>63052.476191610003</v>
      </c>
      <c r="G34" s="14">
        <v>126055.294139677</v>
      </c>
      <c r="H34" s="14">
        <v>63162.985717590796</v>
      </c>
      <c r="I34" s="14">
        <v>63688.517350897899</v>
      </c>
      <c r="J34" s="14">
        <v>126851.50306848899</v>
      </c>
      <c r="K34" s="14">
        <v>63323.153487114301</v>
      </c>
      <c r="L34" s="14">
        <v>64324.558510185903</v>
      </c>
      <c r="M34" s="14">
        <v>127647.71199729999</v>
      </c>
      <c r="N34" s="14">
        <v>63483.321256637901</v>
      </c>
      <c r="O34" s="14">
        <v>64960.599669473901</v>
      </c>
      <c r="P34" s="14">
        <v>128443.920926112</v>
      </c>
    </row>
    <row r="35" spans="1:20" x14ac:dyDescent="0.3">
      <c r="A35" s="9" t="s">
        <v>7</v>
      </c>
      <c r="B35" s="14">
        <v>59939.17521655</v>
      </c>
      <c r="C35" s="14">
        <v>58772.06447166</v>
      </c>
      <c r="D35" s="14">
        <v>118711.23968821</v>
      </c>
      <c r="E35" s="14">
        <v>59784.031755152297</v>
      </c>
      <c r="F35" s="14">
        <v>58783.266754482502</v>
      </c>
      <c r="G35" s="14">
        <v>118567.298509635</v>
      </c>
      <c r="H35" s="14">
        <v>59628.8882937546</v>
      </c>
      <c r="I35" s="14">
        <v>58794.469037304902</v>
      </c>
      <c r="J35" s="14">
        <v>118423.357331059</v>
      </c>
      <c r="K35" s="14">
        <v>59473.744832356897</v>
      </c>
      <c r="L35" s="14">
        <v>58805.671320127301</v>
      </c>
      <c r="M35" s="14">
        <v>118279.416152484</v>
      </c>
      <c r="N35" s="14">
        <v>59318.601370959201</v>
      </c>
      <c r="O35" s="14">
        <v>58816.873602949803</v>
      </c>
      <c r="P35" s="14">
        <v>118135.474973909</v>
      </c>
    </row>
    <row r="36" spans="1:20" x14ac:dyDescent="0.3">
      <c r="A36" s="9" t="s">
        <v>8</v>
      </c>
      <c r="B36" s="14">
        <v>51082.811946793998</v>
      </c>
      <c r="C36" s="14">
        <v>50359.272592854002</v>
      </c>
      <c r="D36" s="14">
        <v>101442.084539648</v>
      </c>
      <c r="E36" s="14">
        <v>52473.199183132499</v>
      </c>
      <c r="F36" s="14">
        <v>51593.976169882</v>
      </c>
      <c r="G36" s="14">
        <v>104067.175353014</v>
      </c>
      <c r="H36" s="14">
        <v>53863.586419471001</v>
      </c>
      <c r="I36" s="14">
        <v>52828.679746909896</v>
      </c>
      <c r="J36" s="14">
        <v>106692.266166381</v>
      </c>
      <c r="K36" s="14">
        <v>55253.973655809503</v>
      </c>
      <c r="L36" s="14">
        <v>54063.3833239378</v>
      </c>
      <c r="M36" s="14">
        <v>109317.356979747</v>
      </c>
      <c r="N36" s="14">
        <v>56644.360892147903</v>
      </c>
      <c r="O36" s="14">
        <v>55298.086900965704</v>
      </c>
      <c r="P36" s="14">
        <v>111942.447793114</v>
      </c>
    </row>
    <row r="37" spans="1:20" x14ac:dyDescent="0.3">
      <c r="A37" s="9" t="s">
        <v>9</v>
      </c>
      <c r="B37" s="14">
        <v>41195.019186941703</v>
      </c>
      <c r="C37" s="14">
        <v>40859.409248091601</v>
      </c>
      <c r="D37" s="14">
        <v>82054.428435033304</v>
      </c>
      <c r="E37" s="14">
        <v>42419.679604505603</v>
      </c>
      <c r="F37" s="14">
        <v>42083.127677800898</v>
      </c>
      <c r="G37" s="14">
        <v>84502.807282306501</v>
      </c>
      <c r="H37" s="14">
        <v>43644.340022069497</v>
      </c>
      <c r="I37" s="14">
        <v>43306.846107510202</v>
      </c>
      <c r="J37" s="14">
        <v>86951.186129579699</v>
      </c>
      <c r="K37" s="14">
        <v>44869.000439633397</v>
      </c>
      <c r="L37" s="14">
        <v>44530.564537219499</v>
      </c>
      <c r="M37" s="14">
        <v>89399.564976852897</v>
      </c>
      <c r="N37" s="14">
        <v>46093.660857197297</v>
      </c>
      <c r="O37" s="14">
        <v>45754.282966928797</v>
      </c>
      <c r="P37" s="14">
        <v>91847.943824126094</v>
      </c>
    </row>
    <row r="38" spans="1:20" x14ac:dyDescent="0.3">
      <c r="A38" s="9" t="s">
        <v>10</v>
      </c>
      <c r="B38" s="14">
        <v>32789.2221777179</v>
      </c>
      <c r="C38" s="14">
        <v>33003.064493078498</v>
      </c>
      <c r="D38" s="14">
        <v>65792.2866707965</v>
      </c>
      <c r="E38" s="14">
        <v>33667.0843830304</v>
      </c>
      <c r="F38" s="14">
        <v>33887.171368267802</v>
      </c>
      <c r="G38" s="14">
        <v>67554.255751298202</v>
      </c>
      <c r="H38" s="14">
        <v>34544.946588342798</v>
      </c>
      <c r="I38" s="14">
        <v>34771.278243457098</v>
      </c>
      <c r="J38" s="14">
        <v>69316.224831799904</v>
      </c>
      <c r="K38" s="14">
        <v>35422.808793655298</v>
      </c>
      <c r="L38" s="14">
        <v>35655.3851186463</v>
      </c>
      <c r="M38" s="14">
        <v>71078.193912301605</v>
      </c>
      <c r="N38" s="14">
        <v>36300.670998967697</v>
      </c>
      <c r="O38" s="14">
        <v>36539.491993835603</v>
      </c>
      <c r="P38" s="14">
        <v>72840.162992803307</v>
      </c>
    </row>
    <row r="39" spans="1:20" x14ac:dyDescent="0.3">
      <c r="A39" s="9" t="s">
        <v>11</v>
      </c>
      <c r="B39" s="14">
        <v>26347.966515000899</v>
      </c>
      <c r="C39" s="14">
        <v>28532.159067488301</v>
      </c>
      <c r="D39" s="14">
        <v>54880.1255824892</v>
      </c>
      <c r="E39" s="14">
        <v>26823.8448762068</v>
      </c>
      <c r="F39" s="14">
        <v>28676.203684870601</v>
      </c>
      <c r="G39" s="14">
        <v>55500.048561077398</v>
      </c>
      <c r="H39" s="14">
        <v>27299.723237412702</v>
      </c>
      <c r="I39" s="14">
        <v>28820.248302252799</v>
      </c>
      <c r="J39" s="14">
        <v>56119.971539665501</v>
      </c>
      <c r="K39" s="14">
        <v>27775.601598618599</v>
      </c>
      <c r="L39" s="14">
        <v>28964.2929196351</v>
      </c>
      <c r="M39" s="14">
        <v>56739.894518253699</v>
      </c>
      <c r="N39" s="14">
        <v>28251.479959824599</v>
      </c>
      <c r="O39" s="14">
        <v>29108.337537017302</v>
      </c>
      <c r="P39" s="14">
        <v>57359.817496841897</v>
      </c>
    </row>
    <row r="40" spans="1:20" x14ac:dyDescent="0.3">
      <c r="A40" s="9" t="s">
        <v>12</v>
      </c>
      <c r="B40" s="14">
        <v>17213.121940036501</v>
      </c>
      <c r="C40" s="14">
        <v>18865.1827557176</v>
      </c>
      <c r="D40" s="14">
        <v>36078.304695754101</v>
      </c>
      <c r="E40" s="14">
        <v>18461.338840905199</v>
      </c>
      <c r="F40" s="14">
        <v>20572.808837633602</v>
      </c>
      <c r="G40" s="14">
        <v>39034.1476785388</v>
      </c>
      <c r="H40" s="14">
        <v>19709.555741773998</v>
      </c>
      <c r="I40" s="14">
        <v>22280.434919549502</v>
      </c>
      <c r="J40" s="14">
        <v>41989.9906613235</v>
      </c>
      <c r="K40" s="14">
        <v>20957.7726426427</v>
      </c>
      <c r="L40" s="14">
        <v>23988.061001465499</v>
      </c>
      <c r="M40" s="14">
        <v>44945.833644108199</v>
      </c>
      <c r="N40" s="14">
        <v>22205.9895435115</v>
      </c>
      <c r="O40" s="14">
        <v>25695.687083381501</v>
      </c>
      <c r="P40" s="14">
        <v>47901.676626892899</v>
      </c>
    </row>
    <row r="41" spans="1:20" x14ac:dyDescent="0.3">
      <c r="A41" s="9" t="s">
        <v>13</v>
      </c>
      <c r="B41" s="14">
        <v>13511.9271644034</v>
      </c>
      <c r="C41" s="14">
        <v>15436.1475908184</v>
      </c>
      <c r="D41" s="14">
        <v>28948.074755221802</v>
      </c>
      <c r="E41" s="14">
        <v>13398.646217098099</v>
      </c>
      <c r="F41" s="14">
        <v>15440.0198007854</v>
      </c>
      <c r="G41" s="14">
        <v>28838.666017883501</v>
      </c>
      <c r="H41" s="14">
        <v>13285.365269792899</v>
      </c>
      <c r="I41" s="14">
        <v>15443.892010752401</v>
      </c>
      <c r="J41" s="14">
        <v>28729.257280545298</v>
      </c>
      <c r="K41" s="14">
        <v>13172.084322487601</v>
      </c>
      <c r="L41" s="14">
        <v>15447.7642207194</v>
      </c>
      <c r="M41" s="14">
        <v>28619.848543207001</v>
      </c>
      <c r="N41" s="14">
        <v>13058.8033751824</v>
      </c>
      <c r="O41" s="14">
        <v>15451.6364306864</v>
      </c>
      <c r="P41" s="14">
        <v>28510.439805868798</v>
      </c>
    </row>
    <row r="42" spans="1:20" x14ac:dyDescent="0.3">
      <c r="A42" s="9" t="s">
        <v>14</v>
      </c>
      <c r="B42" s="14">
        <v>9962.7926757649893</v>
      </c>
      <c r="C42" s="14">
        <v>12367.268224940901</v>
      </c>
      <c r="D42" s="14">
        <v>22330.060900705801</v>
      </c>
      <c r="E42" s="14">
        <v>10086.329258936899</v>
      </c>
      <c r="F42" s="14">
        <v>12719.639429807299</v>
      </c>
      <c r="G42" s="14">
        <v>22805.9686887442</v>
      </c>
      <c r="H42" s="14">
        <v>10209.8658421089</v>
      </c>
      <c r="I42" s="14">
        <v>13072.010634673699</v>
      </c>
      <c r="J42" s="14">
        <v>23281.876476782501</v>
      </c>
      <c r="K42" s="14">
        <v>10333.402425280799</v>
      </c>
      <c r="L42" s="14">
        <v>13424.381839540099</v>
      </c>
      <c r="M42" s="14">
        <v>23757.784264820799</v>
      </c>
      <c r="N42" s="14">
        <v>10456.9390084527</v>
      </c>
      <c r="O42" s="14">
        <v>13776.7530444065</v>
      </c>
      <c r="P42" s="14">
        <v>24233.692052859202</v>
      </c>
    </row>
    <row r="43" spans="1:20" x14ac:dyDescent="0.3">
      <c r="A43" s="9" t="s">
        <v>15</v>
      </c>
      <c r="B43" s="14">
        <v>6299.6972441512999</v>
      </c>
      <c r="C43" s="14">
        <v>8693.7697381684593</v>
      </c>
      <c r="D43" s="14">
        <v>14993.4669823198</v>
      </c>
      <c r="E43" s="14">
        <v>6482.7270805207199</v>
      </c>
      <c r="F43" s="14">
        <v>9175.3561823668606</v>
      </c>
      <c r="G43" s="14">
        <v>15658.0832628876</v>
      </c>
      <c r="H43" s="14">
        <v>6665.75691689014</v>
      </c>
      <c r="I43" s="14">
        <v>9656.9426265652692</v>
      </c>
      <c r="J43" s="14">
        <v>16322.699543455399</v>
      </c>
      <c r="K43" s="14">
        <v>6848.7867532595601</v>
      </c>
      <c r="L43" s="14">
        <v>10138.5290707637</v>
      </c>
      <c r="M43" s="14">
        <v>16987.315824023201</v>
      </c>
      <c r="N43" s="14">
        <v>7031.8165896289802</v>
      </c>
      <c r="O43" s="14">
        <v>10620.115514962101</v>
      </c>
      <c r="P43" s="14">
        <v>17651.932104591098</v>
      </c>
    </row>
    <row r="44" spans="1:20" x14ac:dyDescent="0.3">
      <c r="A44" s="9" t="s">
        <v>16</v>
      </c>
      <c r="B44" s="14">
        <v>4456.7074981390697</v>
      </c>
      <c r="C44" s="14">
        <v>6596.2533995112499</v>
      </c>
      <c r="D44" s="14">
        <v>11052.9608976503</v>
      </c>
      <c r="E44" s="14">
        <v>4339.7322345920202</v>
      </c>
      <c r="F44" s="14">
        <v>6700.6181672476896</v>
      </c>
      <c r="G44" s="14">
        <v>11040.3504018397</v>
      </c>
      <c r="H44" s="14">
        <v>4222.7569710449698</v>
      </c>
      <c r="I44" s="14">
        <v>6804.9829349841302</v>
      </c>
      <c r="J44" s="14">
        <v>11027.739906029101</v>
      </c>
      <c r="K44" s="14">
        <v>4105.7817074979203</v>
      </c>
      <c r="L44" s="14">
        <v>6909.3477027205699</v>
      </c>
      <c r="M44" s="14">
        <v>11015.1294102185</v>
      </c>
      <c r="N44" s="14">
        <v>3988.8064439508698</v>
      </c>
      <c r="O44" s="14">
        <v>7013.7124704570097</v>
      </c>
      <c r="P44" s="14">
        <v>11002.5189144079</v>
      </c>
    </row>
    <row r="45" spans="1:20" x14ac:dyDescent="0.3">
      <c r="A45" s="9" t="s">
        <v>89</v>
      </c>
      <c r="B45" s="14">
        <v>6239.1646728985625</v>
      </c>
      <c r="C45" s="14">
        <v>8057.6334793729038</v>
      </c>
      <c r="D45" s="14">
        <v>14296.79815227148</v>
      </c>
      <c r="E45" s="14">
        <v>6198.3122833274601</v>
      </c>
      <c r="F45" s="14">
        <v>8468.1871622577964</v>
      </c>
      <c r="G45" s="14">
        <v>14666.499445585268</v>
      </c>
      <c r="H45" s="14">
        <v>6157.4598937563587</v>
      </c>
      <c r="I45" s="14">
        <v>8878.7408451427</v>
      </c>
      <c r="J45" s="14">
        <v>15036.20073889907</v>
      </c>
      <c r="K45" s="14">
        <v>6116.6075041852664</v>
      </c>
      <c r="L45" s="14">
        <v>9289.2945280276017</v>
      </c>
      <c r="M45" s="14">
        <v>15405.902032212871</v>
      </c>
      <c r="N45" s="14">
        <v>6075.7551146141604</v>
      </c>
      <c r="O45" s="14">
        <v>9699.8482109124943</v>
      </c>
      <c r="P45" s="14">
        <v>15775.60332552665</v>
      </c>
      <c r="Q45" s="56"/>
      <c r="R45" s="56"/>
      <c r="S45" s="56"/>
      <c r="T45" s="56"/>
    </row>
    <row r="46" spans="1:20" x14ac:dyDescent="0.3">
      <c r="A46" s="9" t="s">
        <v>18</v>
      </c>
      <c r="B46" s="14">
        <v>680716.22318840004</v>
      </c>
      <c r="C46" s="14">
        <v>700278.41655343596</v>
      </c>
      <c r="D46" s="14">
        <v>1380994.6397418401</v>
      </c>
      <c r="E46" s="14">
        <v>684796.62641792896</v>
      </c>
      <c r="F46" s="14">
        <v>706821.05990986596</v>
      </c>
      <c r="G46" s="14">
        <v>1391617.6863277999</v>
      </c>
      <c r="H46" s="14">
        <v>688877.02964745904</v>
      </c>
      <c r="I46" s="14">
        <v>713363.70326629502</v>
      </c>
      <c r="J46" s="14">
        <v>1402240.73291375</v>
      </c>
      <c r="K46" s="14">
        <v>692957.43287698901</v>
      </c>
      <c r="L46" s="14">
        <v>719906.34662272502</v>
      </c>
      <c r="M46" s="14">
        <v>1412863.7794997101</v>
      </c>
      <c r="N46" s="14">
        <v>697037.83610651805</v>
      </c>
      <c r="O46" s="14">
        <v>726448.98997915501</v>
      </c>
      <c r="P46" s="14">
        <v>1423486.8260856699</v>
      </c>
      <c r="Q46" s="56"/>
      <c r="R46" s="56"/>
      <c r="S46" s="56"/>
      <c r="T46" s="56"/>
    </row>
    <row r="47" spans="1:20" x14ac:dyDescent="0.3">
      <c r="A47" s="10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56"/>
    </row>
    <row r="48" spans="1:20" x14ac:dyDescent="0.3">
      <c r="Q48" s="56"/>
      <c r="R48" s="56"/>
      <c r="S48" s="56"/>
      <c r="T48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EFB6-565F-4086-9711-814E7DE4DBBE}">
  <sheetPr>
    <pageSetUpPr fitToPage="1"/>
  </sheetPr>
  <dimension ref="A1:S23"/>
  <sheetViews>
    <sheetView showGridLines="0" zoomScale="90" zoomScaleNormal="90" workbookViewId="0">
      <selection activeCell="B2" sqref="A2:XFD2"/>
    </sheetView>
  </sheetViews>
  <sheetFormatPr defaultColWidth="10.85546875" defaultRowHeight="14.25" x14ac:dyDescent="0.3"/>
  <cols>
    <col min="1" max="1" width="10.85546875" style="1"/>
    <col min="2" max="2" width="8.85546875" style="1" customWidth="1"/>
    <col min="3" max="3" width="7.140625" style="1" bestFit="1" customWidth="1"/>
    <col min="4" max="4" width="8.42578125" style="1" bestFit="1" customWidth="1"/>
    <col min="5" max="6" width="7.140625" style="1" bestFit="1" customWidth="1"/>
    <col min="7" max="7" width="8.42578125" style="1" bestFit="1" customWidth="1"/>
    <col min="8" max="9" width="7.140625" style="1" bestFit="1" customWidth="1"/>
    <col min="10" max="10" width="8.42578125" style="1" bestFit="1" customWidth="1"/>
    <col min="11" max="12" width="7.140625" style="1" bestFit="1" customWidth="1"/>
    <col min="13" max="13" width="8.42578125" style="1" bestFit="1" customWidth="1"/>
    <col min="14" max="15" width="7.140625" style="1" bestFit="1" customWidth="1"/>
    <col min="16" max="16" width="8.42578125" style="1" bestFit="1" customWidth="1"/>
    <col min="17" max="18" width="7.140625" style="1" bestFit="1" customWidth="1"/>
    <col min="19" max="19" width="8.425781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83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70217.977993352601</v>
      </c>
      <c r="C5" s="14">
        <v>70858.2018955073</v>
      </c>
      <c r="D5" s="14">
        <v>141076.17988886</v>
      </c>
      <c r="E5" s="14">
        <v>69614.238718893597</v>
      </c>
      <c r="F5" s="14">
        <v>70244.973542167907</v>
      </c>
      <c r="G5" s="14">
        <v>139859.21226106101</v>
      </c>
      <c r="H5" s="14">
        <v>69010.499444434594</v>
      </c>
      <c r="I5" s="14">
        <v>69631.745188828398</v>
      </c>
      <c r="J5" s="14">
        <v>138642.24463326301</v>
      </c>
      <c r="K5" s="14">
        <v>68406.760169975503</v>
      </c>
      <c r="L5" s="14">
        <v>69018.516835489005</v>
      </c>
      <c r="M5" s="14">
        <v>137425.277005465</v>
      </c>
      <c r="N5" s="14">
        <v>67803.0208955165</v>
      </c>
      <c r="O5" s="14">
        <v>68405.288482149597</v>
      </c>
      <c r="P5" s="14">
        <v>136208.30937766601</v>
      </c>
      <c r="Q5" s="14">
        <v>67199.281621057497</v>
      </c>
      <c r="R5" s="14">
        <v>67792.060128810204</v>
      </c>
      <c r="S5" s="14">
        <v>134991.34174986801</v>
      </c>
    </row>
    <row r="6" spans="1:19" x14ac:dyDescent="0.3">
      <c r="A6" s="9" t="s">
        <v>2</v>
      </c>
      <c r="B6" s="14">
        <v>72337.095818097703</v>
      </c>
      <c r="C6" s="14">
        <v>74088.8070447184</v>
      </c>
      <c r="D6" s="14">
        <v>146425.902862816</v>
      </c>
      <c r="E6" s="14">
        <v>71543.495981597196</v>
      </c>
      <c r="F6" s="14">
        <v>73261.193719040501</v>
      </c>
      <c r="G6" s="14">
        <v>144804.689700638</v>
      </c>
      <c r="H6" s="14">
        <v>70749.896145096704</v>
      </c>
      <c r="I6" s="14">
        <v>72433.580393362499</v>
      </c>
      <c r="J6" s="14">
        <v>143183.47653845901</v>
      </c>
      <c r="K6" s="14">
        <v>69956.296308596196</v>
      </c>
      <c r="L6" s="14">
        <v>71605.967067684498</v>
      </c>
      <c r="M6" s="14">
        <v>141562.26337628099</v>
      </c>
      <c r="N6" s="14">
        <v>69162.696472095704</v>
      </c>
      <c r="O6" s="14">
        <v>70778.353742006599</v>
      </c>
      <c r="P6" s="14">
        <v>139941.050214102</v>
      </c>
      <c r="Q6" s="14">
        <v>68369.096635595299</v>
      </c>
      <c r="R6" s="14">
        <v>69950.740416328597</v>
      </c>
      <c r="S6" s="14">
        <v>138319.837051924</v>
      </c>
    </row>
    <row r="7" spans="1:19" x14ac:dyDescent="0.3">
      <c r="A7" s="9" t="s">
        <v>3</v>
      </c>
      <c r="B7" s="14">
        <v>70699.829611278095</v>
      </c>
      <c r="C7" s="14">
        <v>73440.897366385805</v>
      </c>
      <c r="D7" s="14">
        <v>144140.72697766399</v>
      </c>
      <c r="E7" s="14">
        <v>70630.368547644393</v>
      </c>
      <c r="F7" s="14">
        <v>73230.016590184503</v>
      </c>
      <c r="G7" s="14">
        <v>143860.385137829</v>
      </c>
      <c r="H7" s="14">
        <v>70560.907484010793</v>
      </c>
      <c r="I7" s="14">
        <v>73019.135813983099</v>
      </c>
      <c r="J7" s="14">
        <v>143580.04329799401</v>
      </c>
      <c r="K7" s="14">
        <v>70491.446420377106</v>
      </c>
      <c r="L7" s="14">
        <v>72808.255037781797</v>
      </c>
      <c r="M7" s="14">
        <v>143299.70145815899</v>
      </c>
      <c r="N7" s="14">
        <v>70421.985356743404</v>
      </c>
      <c r="O7" s="14">
        <v>72597.374261580495</v>
      </c>
      <c r="P7" s="14">
        <v>143019.359618324</v>
      </c>
      <c r="Q7" s="14">
        <v>70352.524293109702</v>
      </c>
      <c r="R7" s="14">
        <v>72386.493485379193</v>
      </c>
      <c r="S7" s="14">
        <v>142739.01777848901</v>
      </c>
    </row>
    <row r="8" spans="1:19" x14ac:dyDescent="0.3">
      <c r="A8" s="9" t="s">
        <v>4</v>
      </c>
      <c r="B8" s="14">
        <v>66407.054716504601</v>
      </c>
      <c r="C8" s="14">
        <v>68140.654701657695</v>
      </c>
      <c r="D8" s="14">
        <v>134547.70941816201</v>
      </c>
      <c r="E8" s="14">
        <v>66679.950907765306</v>
      </c>
      <c r="F8" s="14">
        <v>68803.1526136834</v>
      </c>
      <c r="G8" s="14">
        <v>135483.103521449</v>
      </c>
      <c r="H8" s="14">
        <v>66952.847099026098</v>
      </c>
      <c r="I8" s="14">
        <v>69465.650525709105</v>
      </c>
      <c r="J8" s="14">
        <v>136418.497624735</v>
      </c>
      <c r="K8" s="14">
        <v>67225.743290286802</v>
      </c>
      <c r="L8" s="14">
        <v>70128.148437734693</v>
      </c>
      <c r="M8" s="14">
        <v>137353.89172802199</v>
      </c>
      <c r="N8" s="14">
        <v>67498.639481547594</v>
      </c>
      <c r="O8" s="14">
        <v>70790.646349760398</v>
      </c>
      <c r="P8" s="14">
        <v>138289.28583130799</v>
      </c>
      <c r="Q8" s="14">
        <v>67771.535672808299</v>
      </c>
      <c r="R8" s="14">
        <v>71453.144261786103</v>
      </c>
      <c r="S8" s="14">
        <v>139224.67993459399</v>
      </c>
    </row>
    <row r="9" spans="1:19" x14ac:dyDescent="0.3">
      <c r="A9" s="9" t="s">
        <v>5</v>
      </c>
      <c r="B9" s="14">
        <v>64465.672556209996</v>
      </c>
      <c r="C9" s="14">
        <v>67185.003544908599</v>
      </c>
      <c r="D9" s="14">
        <v>131650.676101119</v>
      </c>
      <c r="E9" s="14">
        <v>64332.447835411498</v>
      </c>
      <c r="F9" s="14">
        <v>67003.4739545497</v>
      </c>
      <c r="G9" s="14">
        <v>131335.92178996099</v>
      </c>
      <c r="H9" s="14">
        <v>64199.223114613</v>
      </c>
      <c r="I9" s="14">
        <v>66821.9443641908</v>
      </c>
      <c r="J9" s="14">
        <v>131021.167478804</v>
      </c>
      <c r="K9" s="14">
        <v>64065.998393814501</v>
      </c>
      <c r="L9" s="14">
        <v>66640.414773831901</v>
      </c>
      <c r="M9" s="14">
        <v>130706.41316764599</v>
      </c>
      <c r="N9" s="14">
        <v>63932.773673016098</v>
      </c>
      <c r="O9" s="14">
        <v>66458.885183473001</v>
      </c>
      <c r="P9" s="14">
        <v>130391.658856489</v>
      </c>
      <c r="Q9" s="14">
        <v>63799.548952217599</v>
      </c>
      <c r="R9" s="14">
        <v>66277.355593114102</v>
      </c>
      <c r="S9" s="14">
        <v>130076.904545332</v>
      </c>
    </row>
    <row r="10" spans="1:19" x14ac:dyDescent="0.3">
      <c r="A10" s="9" t="s">
        <v>6</v>
      </c>
      <c r="B10" s="14">
        <v>63483.321256637901</v>
      </c>
      <c r="C10" s="14">
        <v>64960.599669473901</v>
      </c>
      <c r="D10" s="14">
        <v>128443.920926112</v>
      </c>
      <c r="E10" s="14">
        <v>63113.490105682002</v>
      </c>
      <c r="F10" s="14">
        <v>64925.262011774597</v>
      </c>
      <c r="G10" s="14">
        <v>128038.752117457</v>
      </c>
      <c r="H10" s="14">
        <v>62743.658954726001</v>
      </c>
      <c r="I10" s="14">
        <v>64889.924354075301</v>
      </c>
      <c r="J10" s="14">
        <v>127633.583308801</v>
      </c>
      <c r="K10" s="14">
        <v>62373.827803770102</v>
      </c>
      <c r="L10" s="14">
        <v>64854.586696375904</v>
      </c>
      <c r="M10" s="14">
        <v>127228.414500146</v>
      </c>
      <c r="N10" s="14">
        <v>62003.996652814203</v>
      </c>
      <c r="O10" s="14">
        <v>64819.2490386766</v>
      </c>
      <c r="P10" s="14">
        <v>126823.245691491</v>
      </c>
      <c r="Q10" s="14">
        <v>61634.165501858202</v>
      </c>
      <c r="R10" s="14">
        <v>64783.911380977297</v>
      </c>
      <c r="S10" s="14">
        <v>126418.076882836</v>
      </c>
    </row>
    <row r="11" spans="1:19" x14ac:dyDescent="0.3">
      <c r="A11" s="9" t="s">
        <v>7</v>
      </c>
      <c r="B11" s="14">
        <v>59318.601370959201</v>
      </c>
      <c r="C11" s="14">
        <v>58816.873602949803</v>
      </c>
      <c r="D11" s="14">
        <v>118135.474973909</v>
      </c>
      <c r="E11" s="14">
        <v>59498.316351399597</v>
      </c>
      <c r="F11" s="14">
        <v>59453.575102653798</v>
      </c>
      <c r="G11" s="14">
        <v>118951.89145405299</v>
      </c>
      <c r="H11" s="14">
        <v>59678.03133184</v>
      </c>
      <c r="I11" s="14">
        <v>60090.276602357902</v>
      </c>
      <c r="J11" s="14">
        <v>119768.307934198</v>
      </c>
      <c r="K11" s="14">
        <v>59857.746312280397</v>
      </c>
      <c r="L11" s="14">
        <v>60726.978102061898</v>
      </c>
      <c r="M11" s="14">
        <v>120584.724414342</v>
      </c>
      <c r="N11" s="14">
        <v>60037.461292720698</v>
      </c>
      <c r="O11" s="14">
        <v>61363.6796017659</v>
      </c>
      <c r="P11" s="14">
        <v>121401.14089448701</v>
      </c>
      <c r="Q11" s="14">
        <v>60217.176273161102</v>
      </c>
      <c r="R11" s="14">
        <v>62000.381101469997</v>
      </c>
      <c r="S11" s="14">
        <v>122217.557374631</v>
      </c>
    </row>
    <row r="12" spans="1:19" x14ac:dyDescent="0.3">
      <c r="A12" s="9" t="s">
        <v>8</v>
      </c>
      <c r="B12" s="14">
        <v>56644.360892147903</v>
      </c>
      <c r="C12" s="14">
        <v>55298.086900965704</v>
      </c>
      <c r="D12" s="14">
        <v>111942.447793114</v>
      </c>
      <c r="E12" s="14">
        <v>56521.580859760797</v>
      </c>
      <c r="F12" s="14">
        <v>55331.8464978294</v>
      </c>
      <c r="G12" s="14">
        <v>111853.42735759</v>
      </c>
      <c r="H12" s="14">
        <v>56398.800827373598</v>
      </c>
      <c r="I12" s="14">
        <v>55365.606094693001</v>
      </c>
      <c r="J12" s="14">
        <v>111764.40692206701</v>
      </c>
      <c r="K12" s="14">
        <v>56276.0207949865</v>
      </c>
      <c r="L12" s="14">
        <v>55399.365691556697</v>
      </c>
      <c r="M12" s="14">
        <v>111675.38648654299</v>
      </c>
      <c r="N12" s="14">
        <v>56153.240762599402</v>
      </c>
      <c r="O12" s="14">
        <v>55433.125288420299</v>
      </c>
      <c r="P12" s="14">
        <v>111586.36605102</v>
      </c>
      <c r="Q12" s="14">
        <v>56030.460730212202</v>
      </c>
      <c r="R12" s="14">
        <v>55466.884885284002</v>
      </c>
      <c r="S12" s="14">
        <v>111497.345615496</v>
      </c>
    </row>
    <row r="13" spans="1:19" x14ac:dyDescent="0.3">
      <c r="A13" s="9" t="s">
        <v>9</v>
      </c>
      <c r="B13" s="14">
        <v>46093.660857197297</v>
      </c>
      <c r="C13" s="14">
        <v>45754.282966928797</v>
      </c>
      <c r="D13" s="14">
        <v>91847.943824126094</v>
      </c>
      <c r="E13" s="14">
        <v>47414.585901780403</v>
      </c>
      <c r="F13" s="14">
        <v>46930.554873332097</v>
      </c>
      <c r="G13" s="14">
        <v>94345.140775112595</v>
      </c>
      <c r="H13" s="14">
        <v>48735.510946363604</v>
      </c>
      <c r="I13" s="14">
        <v>48106.8267797355</v>
      </c>
      <c r="J13" s="14">
        <v>96842.337726099096</v>
      </c>
      <c r="K13" s="14">
        <v>50056.435990946797</v>
      </c>
      <c r="L13" s="14">
        <v>49283.098686138801</v>
      </c>
      <c r="M13" s="14">
        <v>99339.534677085598</v>
      </c>
      <c r="N13" s="14">
        <v>51377.361035529902</v>
      </c>
      <c r="O13" s="14">
        <v>50459.370592542102</v>
      </c>
      <c r="P13" s="14">
        <v>101836.731628072</v>
      </c>
      <c r="Q13" s="14">
        <v>52698.286080113103</v>
      </c>
      <c r="R13" s="14">
        <v>51635.642498945403</v>
      </c>
      <c r="S13" s="14">
        <v>104333.92857905899</v>
      </c>
    </row>
    <row r="14" spans="1:19" x14ac:dyDescent="0.3">
      <c r="A14" s="9" t="s">
        <v>10</v>
      </c>
      <c r="B14" s="14">
        <v>36300.670998967697</v>
      </c>
      <c r="C14" s="14">
        <v>36539.491993835603</v>
      </c>
      <c r="D14" s="14">
        <v>72840.162992803307</v>
      </c>
      <c r="E14" s="14">
        <v>37447.313375354701</v>
      </c>
      <c r="F14" s="14">
        <v>37704.135500518103</v>
      </c>
      <c r="G14" s="14">
        <v>75151.448875872797</v>
      </c>
      <c r="H14" s="14">
        <v>38593.955751741603</v>
      </c>
      <c r="I14" s="14">
        <v>38868.779007200603</v>
      </c>
      <c r="J14" s="14">
        <v>77462.734758942199</v>
      </c>
      <c r="K14" s="14">
        <v>39740.5981281286</v>
      </c>
      <c r="L14" s="14">
        <v>40033.422513883103</v>
      </c>
      <c r="M14" s="14">
        <v>79774.020642011601</v>
      </c>
      <c r="N14" s="14">
        <v>40887.240504515503</v>
      </c>
      <c r="O14" s="14">
        <v>41198.066020565602</v>
      </c>
      <c r="P14" s="14">
        <v>82085.306525081105</v>
      </c>
      <c r="Q14" s="14">
        <v>42033.8828809025</v>
      </c>
      <c r="R14" s="14">
        <v>42362.709527248102</v>
      </c>
      <c r="S14" s="14">
        <v>84396.592408150507</v>
      </c>
    </row>
    <row r="15" spans="1:19" x14ac:dyDescent="0.3">
      <c r="A15" s="9" t="s">
        <v>11</v>
      </c>
      <c r="B15" s="14">
        <v>28251.479959824599</v>
      </c>
      <c r="C15" s="14">
        <v>29108.337537017302</v>
      </c>
      <c r="D15" s="14">
        <v>57359.817496841897</v>
      </c>
      <c r="E15" s="14">
        <v>29052.785053743599</v>
      </c>
      <c r="F15" s="14">
        <v>29936.864084305598</v>
      </c>
      <c r="G15" s="14">
        <v>58989.649138049201</v>
      </c>
      <c r="H15" s="14">
        <v>29854.090147662599</v>
      </c>
      <c r="I15" s="14">
        <v>30765.390631593898</v>
      </c>
      <c r="J15" s="14">
        <v>60619.480779256497</v>
      </c>
      <c r="K15" s="14">
        <v>30655.3952415817</v>
      </c>
      <c r="L15" s="14">
        <v>31593.917178882199</v>
      </c>
      <c r="M15" s="14">
        <v>62249.312420463903</v>
      </c>
      <c r="N15" s="14">
        <v>31456.7003355007</v>
      </c>
      <c r="O15" s="14">
        <v>32422.443726170499</v>
      </c>
      <c r="P15" s="14">
        <v>63879.144061671199</v>
      </c>
      <c r="Q15" s="14">
        <v>32258.0054294197</v>
      </c>
      <c r="R15" s="14">
        <v>33250.970273458901</v>
      </c>
      <c r="S15" s="14">
        <v>65508.975702878597</v>
      </c>
    </row>
    <row r="16" spans="1:19" x14ac:dyDescent="0.3">
      <c r="A16" s="9" t="s">
        <v>12</v>
      </c>
      <c r="B16" s="14">
        <v>22205.9895435115</v>
      </c>
      <c r="C16" s="14">
        <v>25695.687083381501</v>
      </c>
      <c r="D16" s="14">
        <v>47901.676626892899</v>
      </c>
      <c r="E16" s="14">
        <v>22635.747648170302</v>
      </c>
      <c r="F16" s="14">
        <v>25846.8787782609</v>
      </c>
      <c r="G16" s="14">
        <v>48482.626426431198</v>
      </c>
      <c r="H16" s="14">
        <v>23065.505752829202</v>
      </c>
      <c r="I16" s="14">
        <v>25998.070473140298</v>
      </c>
      <c r="J16" s="14">
        <v>49063.576225969402</v>
      </c>
      <c r="K16" s="14">
        <v>23495.263857488</v>
      </c>
      <c r="L16" s="14">
        <v>26149.262168019701</v>
      </c>
      <c r="M16" s="14">
        <v>49644.526025507701</v>
      </c>
      <c r="N16" s="14">
        <v>23925.0219621469</v>
      </c>
      <c r="O16" s="14">
        <v>26300.453862899099</v>
      </c>
      <c r="P16" s="14">
        <v>50225.475825046</v>
      </c>
      <c r="Q16" s="14">
        <v>24354.780066805801</v>
      </c>
      <c r="R16" s="14">
        <v>26451.645557778498</v>
      </c>
      <c r="S16" s="14">
        <v>50806.425624584197</v>
      </c>
    </row>
    <row r="17" spans="1:19" x14ac:dyDescent="0.3">
      <c r="A17" s="9" t="s">
        <v>13</v>
      </c>
      <c r="B17" s="14">
        <v>13058.8033751824</v>
      </c>
      <c r="C17" s="14">
        <v>15451.6364306864</v>
      </c>
      <c r="D17" s="14">
        <v>28510.439805868798</v>
      </c>
      <c r="E17" s="14">
        <v>14119.056709979201</v>
      </c>
      <c r="F17" s="14">
        <v>17016.324481544601</v>
      </c>
      <c r="G17" s="14">
        <v>31135.3811915238</v>
      </c>
      <c r="H17" s="14">
        <v>15179.310044776001</v>
      </c>
      <c r="I17" s="14">
        <v>18581.012532402801</v>
      </c>
      <c r="J17" s="14">
        <v>33760.322577178798</v>
      </c>
      <c r="K17" s="14">
        <v>16239.563379572801</v>
      </c>
      <c r="L17" s="14">
        <v>20145.700583261001</v>
      </c>
      <c r="M17" s="14">
        <v>36385.2639628338</v>
      </c>
      <c r="N17" s="14">
        <v>17299.816714369601</v>
      </c>
      <c r="O17" s="14">
        <v>21710.388634119299</v>
      </c>
      <c r="P17" s="14">
        <v>39010.205348488802</v>
      </c>
      <c r="Q17" s="14">
        <v>18360.070049166399</v>
      </c>
      <c r="R17" s="14">
        <v>23275.076684977499</v>
      </c>
      <c r="S17" s="14">
        <v>41635.146734143898</v>
      </c>
    </row>
    <row r="18" spans="1:19" x14ac:dyDescent="0.3">
      <c r="A18" s="9" t="s">
        <v>14</v>
      </c>
      <c r="B18" s="14">
        <v>10456.9390084527</v>
      </c>
      <c r="C18" s="14">
        <v>13776.7530444065</v>
      </c>
      <c r="D18" s="14">
        <v>24233.692052859202</v>
      </c>
      <c r="E18" s="14">
        <v>10391.773230847501</v>
      </c>
      <c r="F18" s="14">
        <v>13794.4534122069</v>
      </c>
      <c r="G18" s="14">
        <v>24186.2266430544</v>
      </c>
      <c r="H18" s="14">
        <v>10326.607453242201</v>
      </c>
      <c r="I18" s="14">
        <v>13812.1537800074</v>
      </c>
      <c r="J18" s="14">
        <v>24138.761233249599</v>
      </c>
      <c r="K18" s="14">
        <v>10261.441675636999</v>
      </c>
      <c r="L18" s="14">
        <v>13829.854147807901</v>
      </c>
      <c r="M18" s="14">
        <v>24091.2958234449</v>
      </c>
      <c r="N18" s="14">
        <v>10196.275898031699</v>
      </c>
      <c r="O18" s="14">
        <v>13847.554515608401</v>
      </c>
      <c r="P18" s="14">
        <v>24043.830413640098</v>
      </c>
      <c r="Q18" s="14">
        <v>10131.1101204265</v>
      </c>
      <c r="R18" s="14">
        <v>13865.254883408799</v>
      </c>
      <c r="S18" s="14">
        <v>23996.365003835301</v>
      </c>
    </row>
    <row r="19" spans="1:19" x14ac:dyDescent="0.3">
      <c r="A19" s="9" t="s">
        <v>15</v>
      </c>
      <c r="B19" s="14">
        <v>7031.8165896289802</v>
      </c>
      <c r="C19" s="14">
        <v>10620.115514962101</v>
      </c>
      <c r="D19" s="14">
        <v>17651.932104591098</v>
      </c>
      <c r="E19" s="14">
        <v>7158.0010350312696</v>
      </c>
      <c r="F19" s="14">
        <v>10938.8273390669</v>
      </c>
      <c r="G19" s="14">
        <v>18096.828374098099</v>
      </c>
      <c r="H19" s="14">
        <v>7284.1854804335599</v>
      </c>
      <c r="I19" s="14">
        <v>11257.539163171699</v>
      </c>
      <c r="J19" s="14">
        <v>18541.724643605201</v>
      </c>
      <c r="K19" s="14">
        <v>7410.3699258358502</v>
      </c>
      <c r="L19" s="14">
        <v>11576.2509872765</v>
      </c>
      <c r="M19" s="14">
        <v>18986.6209131123</v>
      </c>
      <c r="N19" s="14">
        <v>7536.5543712381304</v>
      </c>
      <c r="O19" s="14">
        <v>11894.9628113812</v>
      </c>
      <c r="P19" s="14">
        <v>19431.517182619398</v>
      </c>
      <c r="Q19" s="14">
        <v>7662.7388166404198</v>
      </c>
      <c r="R19" s="14">
        <v>12213.674635486001</v>
      </c>
      <c r="S19" s="14">
        <v>19876.4134521265</v>
      </c>
    </row>
    <row r="20" spans="1:19" x14ac:dyDescent="0.3">
      <c r="A20" s="9" t="s">
        <v>16</v>
      </c>
      <c r="B20" s="14">
        <v>3988.8064439508698</v>
      </c>
      <c r="C20" s="14">
        <v>7013.7124704570097</v>
      </c>
      <c r="D20" s="14">
        <v>11002.5189144079</v>
      </c>
      <c r="E20" s="14">
        <v>4145.7855563581297</v>
      </c>
      <c r="F20" s="14">
        <v>7433.0994474234903</v>
      </c>
      <c r="G20" s="14">
        <v>11578.885003781599</v>
      </c>
      <c r="H20" s="14">
        <v>4302.7646687653796</v>
      </c>
      <c r="I20" s="14">
        <v>7852.4864243899801</v>
      </c>
      <c r="J20" s="14">
        <v>12155.251093155401</v>
      </c>
      <c r="K20" s="14">
        <v>4459.7437811726404</v>
      </c>
      <c r="L20" s="14">
        <v>8271.8734013564608</v>
      </c>
      <c r="M20" s="14">
        <v>12731.6171825291</v>
      </c>
      <c r="N20" s="14">
        <v>4616.7228935798903</v>
      </c>
      <c r="O20" s="14">
        <v>8691.2603783229406</v>
      </c>
      <c r="P20" s="14">
        <v>13307.9832719028</v>
      </c>
      <c r="Q20" s="14">
        <v>4773.7020059871502</v>
      </c>
      <c r="R20" s="14">
        <v>9110.6473552894295</v>
      </c>
      <c r="S20" s="14">
        <v>13884.3493612766</v>
      </c>
    </row>
    <row r="21" spans="1:19" x14ac:dyDescent="0.3">
      <c r="A21" s="9" t="s">
        <v>89</v>
      </c>
      <c r="B21" s="14">
        <v>6075.7551146141604</v>
      </c>
      <c r="C21" s="14">
        <v>9699.8482109124943</v>
      </c>
      <c r="D21" s="14">
        <v>15775.60332552665</v>
      </c>
      <c r="E21" s="14">
        <v>6080.0295649149703</v>
      </c>
      <c r="F21" s="14">
        <v>10095.431325064414</v>
      </c>
      <c r="G21" s="14">
        <v>16175.460889979369</v>
      </c>
      <c r="H21" s="14">
        <v>6084.3040152157773</v>
      </c>
      <c r="I21" s="14">
        <v>10491.01443921632</v>
      </c>
      <c r="J21" s="14">
        <v>16575.31845443209</v>
      </c>
      <c r="K21" s="14">
        <v>6088.5784655165853</v>
      </c>
      <c r="L21" s="14">
        <v>10886.597553368239</v>
      </c>
      <c r="M21" s="14">
        <v>16975.176018884809</v>
      </c>
      <c r="N21" s="14">
        <v>6092.8529158173924</v>
      </c>
      <c r="O21" s="14">
        <v>11282.180667520148</v>
      </c>
      <c r="P21" s="14">
        <v>17375.033583337528</v>
      </c>
      <c r="Q21" s="14">
        <v>6097.1273661181995</v>
      </c>
      <c r="R21" s="14">
        <v>11677.763781672063</v>
      </c>
      <c r="S21" s="14">
        <v>17774.891147790247</v>
      </c>
    </row>
    <row r="22" spans="1:19" x14ac:dyDescent="0.3">
      <c r="A22" s="9" t="s">
        <v>18</v>
      </c>
      <c r="B22" s="14">
        <v>697037.83610651805</v>
      </c>
      <c r="C22" s="14">
        <v>726448.98997915501</v>
      </c>
      <c r="D22" s="14">
        <v>1423486.8260856699</v>
      </c>
      <c r="E22" s="14">
        <v>700378.967384335</v>
      </c>
      <c r="F22" s="14">
        <v>731950.06327360705</v>
      </c>
      <c r="G22" s="14">
        <v>1432329.0306579401</v>
      </c>
      <c r="H22" s="14">
        <v>703720.09866215102</v>
      </c>
      <c r="I22" s="14">
        <v>737451.13656805898</v>
      </c>
      <c r="J22" s="14">
        <v>1441171.23523021</v>
      </c>
      <c r="K22" s="14">
        <v>707061.22993996704</v>
      </c>
      <c r="L22" s="14">
        <v>742952.20986250998</v>
      </c>
      <c r="M22" s="14">
        <v>1450013.4398024799</v>
      </c>
      <c r="N22" s="14">
        <v>710402.36121778295</v>
      </c>
      <c r="O22" s="14">
        <v>748453.28315696202</v>
      </c>
      <c r="P22" s="14">
        <v>1458855.6443747501</v>
      </c>
      <c r="Q22" s="14">
        <v>713743.49249560002</v>
      </c>
      <c r="R22" s="14">
        <v>753954.35645141394</v>
      </c>
      <c r="S22" s="14">
        <v>1467697.84894701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A4246-1F2F-4C8E-906A-25AD97217591}">
  <sheetPr>
    <pageSetUpPr fitToPage="1"/>
  </sheetPr>
  <dimension ref="A1:W34"/>
  <sheetViews>
    <sheetView showGridLines="0" zoomScale="80" zoomScaleNormal="8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6" width="7.140625" style="1" bestFit="1" customWidth="1"/>
    <col min="7" max="19" width="7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84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35684</v>
      </c>
      <c r="C5" s="54">
        <v>36758</v>
      </c>
      <c r="D5" s="54">
        <v>72442</v>
      </c>
      <c r="E5" s="54">
        <v>33117.777958765997</v>
      </c>
      <c r="F5" s="54">
        <v>34093.898840651003</v>
      </c>
      <c r="G5" s="54">
        <v>67211.676799417095</v>
      </c>
      <c r="H5" s="54">
        <v>31320.320384153401</v>
      </c>
      <c r="I5" s="54">
        <v>32239.2996883212</v>
      </c>
      <c r="J5" s="54">
        <v>63559.620072474601</v>
      </c>
      <c r="K5" s="54">
        <v>30317.780685391201</v>
      </c>
      <c r="L5" s="54">
        <v>31203.484219099999</v>
      </c>
      <c r="M5" s="54">
        <v>61521.264904491203</v>
      </c>
      <c r="N5" s="54">
        <v>29845.150493565201</v>
      </c>
      <c r="O5" s="54">
        <v>30713.307304921302</v>
      </c>
      <c r="P5" s="54">
        <v>60558.457798486503</v>
      </c>
      <c r="Q5" s="54">
        <v>29262.725886735101</v>
      </c>
      <c r="R5" s="54">
        <v>30110.3426606094</v>
      </c>
      <c r="S5" s="54">
        <v>59373.068547344497</v>
      </c>
      <c r="T5" s="54">
        <v>97.078187061319994</v>
      </c>
      <c r="U5" s="54">
        <v>97.184964703230904</v>
      </c>
    </row>
    <row r="6" spans="1:23" x14ac:dyDescent="0.3">
      <c r="A6" s="9" t="s">
        <v>2</v>
      </c>
      <c r="B6" s="54">
        <v>34509</v>
      </c>
      <c r="C6" s="54">
        <v>34954</v>
      </c>
      <c r="D6" s="54">
        <v>69463</v>
      </c>
      <c r="E6" s="54">
        <v>35038.834790856701</v>
      </c>
      <c r="F6" s="54">
        <v>36867.013496812098</v>
      </c>
      <c r="G6" s="54">
        <v>71905.848287668807</v>
      </c>
      <c r="H6" s="54">
        <v>32520.332255638699</v>
      </c>
      <c r="I6" s="54">
        <v>34193.989574703701</v>
      </c>
      <c r="J6" s="54">
        <v>66714.321830342393</v>
      </c>
      <c r="K6" s="54">
        <v>30770.502453441099</v>
      </c>
      <c r="L6" s="54">
        <v>32332.098645251801</v>
      </c>
      <c r="M6" s="54">
        <v>63102.601098692903</v>
      </c>
      <c r="N6" s="54">
        <v>29800.8393128424</v>
      </c>
      <c r="O6" s="54">
        <v>31291.6217862579</v>
      </c>
      <c r="P6" s="54">
        <v>61092.461099100299</v>
      </c>
      <c r="Q6" s="54">
        <v>29350.9896040003</v>
      </c>
      <c r="R6" s="54">
        <v>30798.521639523999</v>
      </c>
      <c r="S6" s="54">
        <v>60149.511243524299</v>
      </c>
      <c r="T6" s="54">
        <v>98.726898209074804</v>
      </c>
      <c r="U6" s="54">
        <v>95.299995069678701</v>
      </c>
    </row>
    <row r="7" spans="1:23" x14ac:dyDescent="0.3">
      <c r="A7" s="9" t="s">
        <v>3</v>
      </c>
      <c r="B7" s="54">
        <v>33282</v>
      </c>
      <c r="C7" s="54">
        <v>34329</v>
      </c>
      <c r="D7" s="54">
        <v>67611</v>
      </c>
      <c r="E7" s="54">
        <v>33964.825723228103</v>
      </c>
      <c r="F7" s="54">
        <v>34278.150728262903</v>
      </c>
      <c r="G7" s="54">
        <v>68242.976451491006</v>
      </c>
      <c r="H7" s="54">
        <v>34493.045746883203</v>
      </c>
      <c r="I7" s="54">
        <v>36175.8794491761</v>
      </c>
      <c r="J7" s="54">
        <v>70668.925196059397</v>
      </c>
      <c r="K7" s="54">
        <v>32017.148937415499</v>
      </c>
      <c r="L7" s="54">
        <v>33583.161146122999</v>
      </c>
      <c r="M7" s="54">
        <v>65600.310083538498</v>
      </c>
      <c r="N7" s="54">
        <v>30306.3876205382</v>
      </c>
      <c r="O7" s="54">
        <v>31769.654575820401</v>
      </c>
      <c r="P7" s="54">
        <v>62076.0421963587</v>
      </c>
      <c r="Q7" s="54">
        <v>29362.777675572899</v>
      </c>
      <c r="R7" s="54">
        <v>30761.454171787002</v>
      </c>
      <c r="S7" s="54">
        <v>60124.231847359901</v>
      </c>
      <c r="T7" s="54">
        <v>96.950100498121103</v>
      </c>
      <c r="U7" s="54">
        <v>95.453152219647293</v>
      </c>
    </row>
    <row r="8" spans="1:23" x14ac:dyDescent="0.3">
      <c r="A8" s="9" t="s">
        <v>4</v>
      </c>
      <c r="B8" s="54">
        <v>31975</v>
      </c>
      <c r="C8" s="54">
        <v>32647</v>
      </c>
      <c r="D8" s="54">
        <v>64622</v>
      </c>
      <c r="E8" s="54">
        <v>32321.9186263093</v>
      </c>
      <c r="F8" s="54">
        <v>33005.206368353603</v>
      </c>
      <c r="G8" s="54">
        <v>65327.124994662801</v>
      </c>
      <c r="H8" s="54">
        <v>32994.774960447998</v>
      </c>
      <c r="I8" s="54">
        <v>32966.110519038499</v>
      </c>
      <c r="J8" s="54">
        <v>65960.885479486402</v>
      </c>
      <c r="K8" s="54">
        <v>33524.597209592903</v>
      </c>
      <c r="L8" s="54">
        <v>34813.763030172697</v>
      </c>
      <c r="M8" s="54">
        <v>68338.360239765607</v>
      </c>
      <c r="N8" s="54">
        <v>31125.456175554798</v>
      </c>
      <c r="O8" s="54">
        <v>32339.837689239299</v>
      </c>
      <c r="P8" s="54">
        <v>63465.293864794097</v>
      </c>
      <c r="Q8" s="54">
        <v>29481.867610629401</v>
      </c>
      <c r="R8" s="54">
        <v>30607.4280913574</v>
      </c>
      <c r="S8" s="54">
        <v>60089.295701986797</v>
      </c>
      <c r="T8" s="54">
        <v>97.941617912825095</v>
      </c>
      <c r="U8" s="54">
        <v>96.322590459517002</v>
      </c>
    </row>
    <row r="9" spans="1:23" x14ac:dyDescent="0.3">
      <c r="A9" s="9" t="s">
        <v>5</v>
      </c>
      <c r="B9" s="54">
        <v>29257</v>
      </c>
      <c r="C9" s="54">
        <v>29908</v>
      </c>
      <c r="D9" s="54">
        <v>59165</v>
      </c>
      <c r="E9" s="54">
        <v>30461.100272981701</v>
      </c>
      <c r="F9" s="54">
        <v>31081.1617035419</v>
      </c>
      <c r="G9" s="54">
        <v>61542.261976523499</v>
      </c>
      <c r="H9" s="54">
        <v>30792.298615503001</v>
      </c>
      <c r="I9" s="54">
        <v>31435.397976721499</v>
      </c>
      <c r="J9" s="54">
        <v>62227.6965922245</v>
      </c>
      <c r="K9" s="54">
        <v>31446.128290106099</v>
      </c>
      <c r="L9" s="54">
        <v>31417.689978767899</v>
      </c>
      <c r="M9" s="54">
        <v>62863.818268873998</v>
      </c>
      <c r="N9" s="54">
        <v>31971.790856065702</v>
      </c>
      <c r="O9" s="54">
        <v>33208.7822358864</v>
      </c>
      <c r="P9" s="54">
        <v>65180.573091952101</v>
      </c>
      <c r="Q9" s="54">
        <v>29683.394117441199</v>
      </c>
      <c r="R9" s="54">
        <v>30872.315878694801</v>
      </c>
      <c r="S9" s="54">
        <v>60555.709996136</v>
      </c>
      <c r="T9" s="54">
        <v>97.823324862912898</v>
      </c>
      <c r="U9" s="54">
        <v>96.148906463884302</v>
      </c>
    </row>
    <row r="10" spans="1:23" x14ac:dyDescent="0.3">
      <c r="A10" s="9" t="s">
        <v>6</v>
      </c>
      <c r="B10" s="54">
        <v>27401</v>
      </c>
      <c r="C10" s="54">
        <v>28316</v>
      </c>
      <c r="D10" s="54">
        <v>55717</v>
      </c>
      <c r="E10" s="54">
        <v>27604.886617725399</v>
      </c>
      <c r="F10" s="54">
        <v>28125.5603018609</v>
      </c>
      <c r="G10" s="54">
        <v>55730.446919586298</v>
      </c>
      <c r="H10" s="54">
        <v>28791.2014220454</v>
      </c>
      <c r="I10" s="54">
        <v>29299.181560257999</v>
      </c>
      <c r="J10" s="54">
        <v>58090.382982303403</v>
      </c>
      <c r="K10" s="54">
        <v>29110.2122551633</v>
      </c>
      <c r="L10" s="54">
        <v>29653.6565205917</v>
      </c>
      <c r="M10" s="54">
        <v>58763.868775755</v>
      </c>
      <c r="N10" s="54">
        <v>29744.6764699458</v>
      </c>
      <c r="O10" s="54">
        <v>29664.506245063101</v>
      </c>
      <c r="P10" s="54">
        <v>59409.182715008799</v>
      </c>
      <c r="Q10" s="54">
        <v>30265.922173845502</v>
      </c>
      <c r="R10" s="54">
        <v>31392.354531594901</v>
      </c>
      <c r="S10" s="54">
        <v>61658.276705440301</v>
      </c>
      <c r="T10" s="54">
        <v>96.768611385789001</v>
      </c>
      <c r="U10" s="54">
        <v>96.411762116741798</v>
      </c>
    </row>
    <row r="11" spans="1:23" x14ac:dyDescent="0.3">
      <c r="A11" s="9" t="s">
        <v>7</v>
      </c>
      <c r="B11" s="54">
        <v>23268</v>
      </c>
      <c r="C11" s="54">
        <v>24690</v>
      </c>
      <c r="D11" s="54">
        <v>47958</v>
      </c>
      <c r="E11" s="54">
        <v>25779.661436812301</v>
      </c>
      <c r="F11" s="54">
        <v>26294.5081549393</v>
      </c>
      <c r="G11" s="54">
        <v>52074.169591751503</v>
      </c>
      <c r="H11" s="54">
        <v>25997.486951024799</v>
      </c>
      <c r="I11" s="54">
        <v>26138.141110823799</v>
      </c>
      <c r="J11" s="54">
        <v>52135.6280618487</v>
      </c>
      <c r="K11" s="54">
        <v>27163.173003563701</v>
      </c>
      <c r="L11" s="54">
        <v>27309.206708809601</v>
      </c>
      <c r="M11" s="54">
        <v>54472.379712373302</v>
      </c>
      <c r="N11" s="54">
        <v>27475.552764877899</v>
      </c>
      <c r="O11" s="54">
        <v>27664.429878345702</v>
      </c>
      <c r="P11" s="54">
        <v>55139.9826432236</v>
      </c>
      <c r="Q11" s="54">
        <v>28095.998179551199</v>
      </c>
      <c r="R11" s="54">
        <v>27705.9599469282</v>
      </c>
      <c r="S11" s="54">
        <v>55801.958126479403</v>
      </c>
      <c r="T11" s="54">
        <v>94.240583232077796</v>
      </c>
      <c r="U11" s="54">
        <v>101.40777736404</v>
      </c>
    </row>
    <row r="12" spans="1:23" x14ac:dyDescent="0.3">
      <c r="A12" s="9" t="s">
        <v>8</v>
      </c>
      <c r="B12" s="54">
        <v>18461</v>
      </c>
      <c r="C12" s="54">
        <v>22411</v>
      </c>
      <c r="D12" s="54">
        <v>40872</v>
      </c>
      <c r="E12" s="54">
        <v>21752.8727940395</v>
      </c>
      <c r="F12" s="54">
        <v>23316.508846564098</v>
      </c>
      <c r="G12" s="54">
        <v>45069.381640603598</v>
      </c>
      <c r="H12" s="54">
        <v>24126.569868033501</v>
      </c>
      <c r="I12" s="54">
        <v>24869.487059889401</v>
      </c>
      <c r="J12" s="54">
        <v>48996.056927922902</v>
      </c>
      <c r="K12" s="54">
        <v>24365.445392168</v>
      </c>
      <c r="L12" s="54">
        <v>24769.3822287435</v>
      </c>
      <c r="M12" s="54">
        <v>49134.827620911499</v>
      </c>
      <c r="N12" s="54">
        <v>25516.274249605998</v>
      </c>
      <c r="O12" s="54">
        <v>25951.911987440199</v>
      </c>
      <c r="P12" s="54">
        <v>51468.186237046197</v>
      </c>
      <c r="Q12" s="54">
        <v>25826.5720904234</v>
      </c>
      <c r="R12" s="54">
        <v>26330.3817400587</v>
      </c>
      <c r="S12" s="54">
        <v>52156.953830482104</v>
      </c>
      <c r="T12" s="54">
        <v>82.374726696711406</v>
      </c>
      <c r="U12" s="54">
        <v>98.086584332087895</v>
      </c>
    </row>
    <row r="13" spans="1:23" x14ac:dyDescent="0.3">
      <c r="A13" s="9" t="s">
        <v>9</v>
      </c>
      <c r="B13" s="54">
        <v>17487</v>
      </c>
      <c r="C13" s="54">
        <v>20167</v>
      </c>
      <c r="D13" s="54">
        <v>37654</v>
      </c>
      <c r="E13" s="54">
        <v>17159.453223996101</v>
      </c>
      <c r="F13" s="54">
        <v>21392.5597310294</v>
      </c>
      <c r="G13" s="54">
        <v>38552.012955025501</v>
      </c>
      <c r="H13" s="54">
        <v>20257.067313502201</v>
      </c>
      <c r="I13" s="54">
        <v>22308.240185296701</v>
      </c>
      <c r="J13" s="54">
        <v>42565.307498798902</v>
      </c>
      <c r="K13" s="54">
        <v>22513.987735515198</v>
      </c>
      <c r="L13" s="54">
        <v>23851.106695510702</v>
      </c>
      <c r="M13" s="54">
        <v>46365.094431026002</v>
      </c>
      <c r="N13" s="54">
        <v>22786.2865011172</v>
      </c>
      <c r="O13" s="54">
        <v>23812.216602154502</v>
      </c>
      <c r="P13" s="54">
        <v>46598.503103271702</v>
      </c>
      <c r="Q13" s="54">
        <v>23925.225509656499</v>
      </c>
      <c r="R13" s="54">
        <v>25010.0444833447</v>
      </c>
      <c r="S13" s="54">
        <v>48935.2699930011</v>
      </c>
      <c r="T13" s="54">
        <v>86.710963455149496</v>
      </c>
      <c r="U13" s="54">
        <v>95.662466836432003</v>
      </c>
    </row>
    <row r="14" spans="1:23" x14ac:dyDescent="0.3">
      <c r="A14" s="9" t="s">
        <v>10</v>
      </c>
      <c r="B14" s="54">
        <v>13802</v>
      </c>
      <c r="C14" s="54">
        <v>14500</v>
      </c>
      <c r="D14" s="54">
        <v>28302</v>
      </c>
      <c r="E14" s="54">
        <v>16019.465197961499</v>
      </c>
      <c r="F14" s="54">
        <v>18894.128398889901</v>
      </c>
      <c r="G14" s="54">
        <v>34913.593596851402</v>
      </c>
      <c r="H14" s="54">
        <v>15738.059723140601</v>
      </c>
      <c r="I14" s="54">
        <v>20098.480330720999</v>
      </c>
      <c r="J14" s="54">
        <v>35836.540053861601</v>
      </c>
      <c r="K14" s="54">
        <v>18629.5553301248</v>
      </c>
      <c r="L14" s="54">
        <v>21036.631614201498</v>
      </c>
      <c r="M14" s="54">
        <v>39666.186944326299</v>
      </c>
      <c r="N14" s="54">
        <v>20768.492053032001</v>
      </c>
      <c r="O14" s="54">
        <v>22569.243867351499</v>
      </c>
      <c r="P14" s="54">
        <v>43337.7359203835</v>
      </c>
      <c r="Q14" s="54">
        <v>21084.221631511598</v>
      </c>
      <c r="R14" s="54">
        <v>22605.9790135029</v>
      </c>
      <c r="S14" s="54">
        <v>43690.200645014498</v>
      </c>
      <c r="T14" s="54">
        <v>95.186206896551695</v>
      </c>
      <c r="U14" s="54">
        <v>93.268341171676994</v>
      </c>
    </row>
    <row r="15" spans="1:23" x14ac:dyDescent="0.3">
      <c r="A15" s="9" t="s">
        <v>11</v>
      </c>
      <c r="B15" s="54">
        <v>10848</v>
      </c>
      <c r="C15" s="54">
        <v>12185</v>
      </c>
      <c r="D15" s="54">
        <v>23033</v>
      </c>
      <c r="E15" s="54">
        <v>12388.289287937099</v>
      </c>
      <c r="F15" s="54">
        <v>13394.0840567258</v>
      </c>
      <c r="G15" s="54">
        <v>25782.373344662901</v>
      </c>
      <c r="H15" s="54">
        <v>14394.1084634238</v>
      </c>
      <c r="I15" s="54">
        <v>17514.961287773102</v>
      </c>
      <c r="J15" s="54">
        <v>31909.069751196901</v>
      </c>
      <c r="K15" s="54">
        <v>14176.350400630099</v>
      </c>
      <c r="L15" s="54">
        <v>18708.665207167302</v>
      </c>
      <c r="M15" s="54">
        <v>32885.015607797402</v>
      </c>
      <c r="N15" s="54">
        <v>16843.024667851001</v>
      </c>
      <c r="O15" s="54">
        <v>19674.369886072102</v>
      </c>
      <c r="P15" s="54">
        <v>36517.394553922997</v>
      </c>
      <c r="Q15" s="54">
        <v>18853.5970768234</v>
      </c>
      <c r="R15" s="54">
        <v>21195.128687013501</v>
      </c>
      <c r="S15" s="54">
        <v>40048.725763836897</v>
      </c>
      <c r="T15" s="54">
        <v>89.027492819039793</v>
      </c>
      <c r="U15" s="54">
        <v>88.952501092268804</v>
      </c>
    </row>
    <row r="16" spans="1:23" x14ac:dyDescent="0.3">
      <c r="A16" s="9" t="s">
        <v>12</v>
      </c>
      <c r="B16" s="54">
        <v>10191</v>
      </c>
      <c r="C16" s="54">
        <v>10781</v>
      </c>
      <c r="D16" s="54">
        <v>20972</v>
      </c>
      <c r="E16" s="54">
        <v>9347.7077208335995</v>
      </c>
      <c r="F16" s="54">
        <v>11086.560097428401</v>
      </c>
      <c r="G16" s="54">
        <v>20434.267818262</v>
      </c>
      <c r="H16" s="54">
        <v>10738.3047006087</v>
      </c>
      <c r="I16" s="54">
        <v>12250.059595499701</v>
      </c>
      <c r="J16" s="54">
        <v>22988.364296108499</v>
      </c>
      <c r="K16" s="54">
        <v>12517.5255991619</v>
      </c>
      <c r="L16" s="54">
        <v>16094.7919135213</v>
      </c>
      <c r="M16" s="54">
        <v>28612.317512683199</v>
      </c>
      <c r="N16" s="54">
        <v>12383.5106551673</v>
      </c>
      <c r="O16" s="54">
        <v>17276.599661744702</v>
      </c>
      <c r="P16" s="54">
        <v>29660.110316912</v>
      </c>
      <c r="Q16" s="54">
        <v>14793.035713240901</v>
      </c>
      <c r="R16" s="54">
        <v>18262.946021977699</v>
      </c>
      <c r="S16" s="54">
        <v>33055.981735218702</v>
      </c>
      <c r="T16" s="54">
        <v>94.527409331230899</v>
      </c>
      <c r="U16" s="54">
        <v>81.000270687099999</v>
      </c>
    </row>
    <row r="17" spans="1:21" s="3" customFormat="1" x14ac:dyDescent="0.3">
      <c r="A17" s="9" t="s">
        <v>13</v>
      </c>
      <c r="B17" s="54">
        <v>9137</v>
      </c>
      <c r="C17" s="54">
        <v>9748</v>
      </c>
      <c r="D17" s="54">
        <v>18885</v>
      </c>
      <c r="E17" s="54">
        <v>8314.4027235435005</v>
      </c>
      <c r="F17" s="54">
        <v>9675.0459024306892</v>
      </c>
      <c r="G17" s="54">
        <v>17989.448625974201</v>
      </c>
      <c r="H17" s="54">
        <v>7651.6024529383403</v>
      </c>
      <c r="I17" s="54">
        <v>10005.0994372323</v>
      </c>
      <c r="J17" s="54">
        <v>17656.7018901706</v>
      </c>
      <c r="K17" s="54">
        <v>8877.4912018160594</v>
      </c>
      <c r="L17" s="54">
        <v>11126.870538816</v>
      </c>
      <c r="M17" s="54">
        <v>20004.361740632099</v>
      </c>
      <c r="N17" s="54">
        <v>10411.036490919299</v>
      </c>
      <c r="O17" s="54">
        <v>14695.0139539105</v>
      </c>
      <c r="P17" s="54">
        <v>25106.050444829802</v>
      </c>
      <c r="Q17" s="54">
        <v>10372.5432092016</v>
      </c>
      <c r="R17" s="54">
        <v>15854.235439961099</v>
      </c>
      <c r="S17" s="54">
        <v>26226.778649162701</v>
      </c>
      <c r="T17" s="54">
        <v>93.732047599507595</v>
      </c>
      <c r="U17" s="54">
        <v>65.424430263330805</v>
      </c>
    </row>
    <row r="18" spans="1:21" s="3" customFormat="1" x14ac:dyDescent="0.3">
      <c r="A18" s="9" t="s">
        <v>14</v>
      </c>
      <c r="B18" s="54">
        <v>5081</v>
      </c>
      <c r="C18" s="54">
        <v>5119</v>
      </c>
      <c r="D18" s="54">
        <v>10200</v>
      </c>
      <c r="E18" s="54">
        <v>6857.6597262023697</v>
      </c>
      <c r="F18" s="54">
        <v>8663.0499149992102</v>
      </c>
      <c r="G18" s="54">
        <v>15520.7096412016</v>
      </c>
      <c r="H18" s="54">
        <v>6293.5313977672504</v>
      </c>
      <c r="I18" s="54">
        <v>8614.9579005983705</v>
      </c>
      <c r="J18" s="54">
        <v>14908.489298365599</v>
      </c>
      <c r="K18" s="54">
        <v>5848.9440236468799</v>
      </c>
      <c r="L18" s="54">
        <v>8969.3849113732504</v>
      </c>
      <c r="M18" s="54">
        <v>14818.328935020099</v>
      </c>
      <c r="N18" s="54">
        <v>6890.7226737787996</v>
      </c>
      <c r="O18" s="54">
        <v>10040.3255119476</v>
      </c>
      <c r="P18" s="54">
        <v>16931.048185726399</v>
      </c>
      <c r="Q18" s="54">
        <v>8165.0266470651404</v>
      </c>
      <c r="R18" s="54">
        <v>13324.7656084871</v>
      </c>
      <c r="S18" s="54">
        <v>21489.792255552198</v>
      </c>
      <c r="T18" s="54">
        <v>99.257667513186206</v>
      </c>
      <c r="U18" s="54">
        <v>61.277075236989702</v>
      </c>
    </row>
    <row r="19" spans="1:21" s="3" customFormat="1" x14ac:dyDescent="0.3">
      <c r="A19" s="9" t="s">
        <v>15</v>
      </c>
      <c r="B19" s="54">
        <v>4691</v>
      </c>
      <c r="C19" s="54">
        <v>4732</v>
      </c>
      <c r="D19" s="54">
        <v>9423</v>
      </c>
      <c r="E19" s="54">
        <v>3431.7411812284299</v>
      </c>
      <c r="F19" s="54">
        <v>4472.0928727334403</v>
      </c>
      <c r="G19" s="54">
        <v>7903.8340539618803</v>
      </c>
      <c r="H19" s="54">
        <v>4719.5413701342704</v>
      </c>
      <c r="I19" s="54">
        <v>7598.87557887806</v>
      </c>
      <c r="J19" s="54">
        <v>12318.4169490123</v>
      </c>
      <c r="K19" s="54">
        <v>4418.1161905424096</v>
      </c>
      <c r="L19" s="54">
        <v>7580.4605894104698</v>
      </c>
      <c r="M19" s="54">
        <v>11998.5767799529</v>
      </c>
      <c r="N19" s="54">
        <v>4182.81406047989</v>
      </c>
      <c r="O19" s="54">
        <v>7943.4232633801303</v>
      </c>
      <c r="P19" s="54">
        <v>12126.237323859999</v>
      </c>
      <c r="Q19" s="54">
        <v>5031.1333927016603</v>
      </c>
      <c r="R19" s="54">
        <v>8942.2447708091495</v>
      </c>
      <c r="S19" s="54">
        <v>13973.378163510801</v>
      </c>
      <c r="T19" s="54">
        <v>99.1335587489434</v>
      </c>
      <c r="U19" s="54">
        <v>56.262532749328997</v>
      </c>
    </row>
    <row r="20" spans="1:21" s="3" customFormat="1" x14ac:dyDescent="0.3">
      <c r="A20" s="9" t="s">
        <v>16</v>
      </c>
      <c r="B20" s="54">
        <v>2485</v>
      </c>
      <c r="C20" s="54">
        <v>2655</v>
      </c>
      <c r="D20" s="54">
        <v>5140</v>
      </c>
      <c r="E20" s="54">
        <v>2801.08950850869</v>
      </c>
      <c r="F20" s="54">
        <v>3988.2111141591599</v>
      </c>
      <c r="G20" s="54">
        <v>6789.3006226678499</v>
      </c>
      <c r="H20" s="54">
        <v>2109.8280422166699</v>
      </c>
      <c r="I20" s="54">
        <v>3783.1055049118399</v>
      </c>
      <c r="J20" s="54">
        <v>5892.9335471285203</v>
      </c>
      <c r="K20" s="54">
        <v>3003.3237938678799</v>
      </c>
      <c r="L20" s="54">
        <v>6458.6113985237298</v>
      </c>
      <c r="M20" s="54">
        <v>9461.9351923916092</v>
      </c>
      <c r="N20" s="54">
        <v>2902.5810920095701</v>
      </c>
      <c r="O20" s="54">
        <v>6464.3251973333799</v>
      </c>
      <c r="P20" s="54">
        <v>9366.9062893429491</v>
      </c>
      <c r="Q20" s="54">
        <v>2822.2507398203802</v>
      </c>
      <c r="R20" s="54">
        <v>6812.2214185789699</v>
      </c>
      <c r="S20" s="54">
        <v>9634.4721583993505</v>
      </c>
      <c r="T20" s="54">
        <v>93.596986817325799</v>
      </c>
      <c r="U20" s="54">
        <v>41.429227947923998</v>
      </c>
    </row>
    <row r="21" spans="1:21" s="3" customFormat="1" x14ac:dyDescent="0.3">
      <c r="A21" s="9" t="s">
        <v>89</v>
      </c>
      <c r="B21" s="54">
        <v>6945</v>
      </c>
      <c r="C21" s="54">
        <v>7137</v>
      </c>
      <c r="D21" s="54">
        <v>14082</v>
      </c>
      <c r="E21" s="54">
        <v>4652.2446457919641</v>
      </c>
      <c r="F21" s="54">
        <v>5835.0928331698906</v>
      </c>
      <c r="G21" s="54">
        <v>10487.337478961839</v>
      </c>
      <c r="H21" s="54">
        <v>3793.4026186812221</v>
      </c>
      <c r="I21" s="54">
        <v>6402.7542272693763</v>
      </c>
      <c r="J21" s="54">
        <v>10196.156845950609</v>
      </c>
      <c r="K21" s="54">
        <v>3363.2201627430918</v>
      </c>
      <c r="L21" s="54">
        <v>6842.2972594966695</v>
      </c>
      <c r="M21" s="54">
        <v>10205.517422239749</v>
      </c>
      <c r="N21" s="54">
        <v>3698.4396147143239</v>
      </c>
      <c r="O21" s="54">
        <v>9317.2326826953486</v>
      </c>
      <c r="P21" s="54">
        <v>13015.672297409666</v>
      </c>
      <c r="Q21" s="54">
        <v>4133.1059819904694</v>
      </c>
      <c r="R21" s="54">
        <v>11043.870786263004</v>
      </c>
      <c r="S21" s="54">
        <v>15176.976768253475</v>
      </c>
      <c r="T21" s="54">
        <v>97.43269880371642</v>
      </c>
      <c r="U21" s="54">
        <v>68.21133149144238</v>
      </c>
    </row>
    <row r="22" spans="1:21" s="3" customFormat="1" x14ac:dyDescent="0.3">
      <c r="A22" s="9" t="s">
        <v>18</v>
      </c>
      <c r="B22" s="54">
        <v>314504</v>
      </c>
      <c r="C22" s="54">
        <v>331037</v>
      </c>
      <c r="D22" s="54">
        <v>645541</v>
      </c>
      <c r="E22" s="54">
        <v>321013.93143672199</v>
      </c>
      <c r="F22" s="54">
        <v>344462.83336255199</v>
      </c>
      <c r="G22" s="54">
        <v>665476.76479927404</v>
      </c>
      <c r="H22" s="54">
        <v>326731.47628614301</v>
      </c>
      <c r="I22" s="54">
        <v>355894.02098711301</v>
      </c>
      <c r="J22" s="54">
        <v>682625.49727325595</v>
      </c>
      <c r="K22" s="54">
        <v>332063.50266489002</v>
      </c>
      <c r="L22" s="54">
        <v>365751.26260558103</v>
      </c>
      <c r="M22" s="54">
        <v>697814.76527047099</v>
      </c>
      <c r="N22" s="54">
        <v>336653.03575206501</v>
      </c>
      <c r="O22" s="54">
        <v>374396.802329564</v>
      </c>
      <c r="P22" s="54">
        <v>711049.83808162902</v>
      </c>
      <c r="Q22" s="54">
        <v>340510.38724021101</v>
      </c>
      <c r="R22" s="54">
        <v>381630.19489049201</v>
      </c>
      <c r="S22" s="54">
        <v>722140.58213070303</v>
      </c>
      <c r="T22" s="54">
        <v>95.005694227533496</v>
      </c>
      <c r="U22" s="54">
        <v>89.225221641049401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62">
        <v>67682.9830782848</v>
      </c>
      <c r="C27" s="62">
        <v>63999.484699962297</v>
      </c>
      <c r="D27" s="62">
        <v>61939.887876465502</v>
      </c>
      <c r="E27" s="62">
        <v>60963.092653900501</v>
      </c>
      <c r="F27" s="62">
        <v>59762.6952916749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40169.323093919098</v>
      </c>
      <c r="C28" s="54">
        <v>38975.172399192597</v>
      </c>
      <c r="D28" s="54">
        <v>38624.914113469596</v>
      </c>
      <c r="E28" s="54">
        <v>39434.910638388901</v>
      </c>
      <c r="F28" s="54">
        <v>40327.116242799399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27513.659984365699</v>
      </c>
      <c r="C29" s="54">
        <v>25024.312300769801</v>
      </c>
      <c r="D29" s="54">
        <v>23314.973762996</v>
      </c>
      <c r="E29" s="54">
        <v>21528.182015511698</v>
      </c>
      <c r="F29" s="54">
        <v>19435.579048875501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-7577.8951850918702</v>
      </c>
      <c r="C30" s="54">
        <v>-7875.5798267877399</v>
      </c>
      <c r="D30" s="54">
        <v>-8125.7057657805199</v>
      </c>
      <c r="E30" s="54">
        <v>-8293.10920435355</v>
      </c>
      <c r="F30" s="54">
        <v>-8344.8349998019494</v>
      </c>
    </row>
    <row r="31" spans="1:21" x14ac:dyDescent="0.3">
      <c r="A31" s="1" t="s">
        <v>26</v>
      </c>
      <c r="B31" s="58">
        <v>20.650515926043902</v>
      </c>
      <c r="C31" s="58">
        <v>18.989504431680601</v>
      </c>
      <c r="D31" s="58">
        <v>17.947864766659102</v>
      </c>
      <c r="E31" s="58">
        <v>17.308431912861298</v>
      </c>
      <c r="F31" s="58">
        <v>16.679624549212601</v>
      </c>
    </row>
    <row r="32" spans="1:21" x14ac:dyDescent="0.3">
      <c r="A32" s="1" t="s">
        <v>27</v>
      </c>
      <c r="B32" s="58">
        <v>12.255920300231599</v>
      </c>
      <c r="C32" s="58">
        <v>11.564455752569801</v>
      </c>
      <c r="D32" s="58">
        <v>11.192056668151899</v>
      </c>
      <c r="E32" s="58">
        <v>11.196224404974499</v>
      </c>
      <c r="F32" s="58">
        <v>11.2552011718931</v>
      </c>
    </row>
    <row r="33" spans="1:6" x14ac:dyDescent="0.3">
      <c r="A33" s="1" t="s">
        <v>28</v>
      </c>
      <c r="B33" s="58">
        <v>8.3945956258123609</v>
      </c>
      <c r="C33" s="58">
        <v>7.4250486791107901</v>
      </c>
      <c r="D33" s="58">
        <v>6.7558080985072504</v>
      </c>
      <c r="E33" s="58">
        <v>6.1122075078867999</v>
      </c>
      <c r="F33" s="58">
        <v>5.4244233773195498</v>
      </c>
    </row>
    <row r="34" spans="1:6" x14ac:dyDescent="0.3">
      <c r="A34" s="2" t="s">
        <v>29</v>
      </c>
      <c r="B34" s="59">
        <v>-2.3120648365133598</v>
      </c>
      <c r="C34" s="59">
        <v>-2.33679003391926</v>
      </c>
      <c r="D34" s="59">
        <v>-2.3545258672207501</v>
      </c>
      <c r="E34" s="59">
        <v>-2.35455108592318</v>
      </c>
      <c r="F34" s="59">
        <v>-2.3290233822706199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87" orientation="landscape" r:id="rId1"/>
  <headerFooter>
    <oddFooter>&amp;C&amp;P</odd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BD3A-7D9B-4563-B45C-88F547B933E1}">
  <sheetPr>
    <pageSetUpPr fitToPage="1"/>
  </sheetPr>
  <dimension ref="A1:T48"/>
  <sheetViews>
    <sheetView showGridLines="0" zoomScale="80" zoomScaleNormal="80" zoomScaleSheetLayoutView="100" workbookViewId="0">
      <selection activeCell="W37" sqref="W37"/>
    </sheetView>
  </sheetViews>
  <sheetFormatPr defaultColWidth="10.85546875" defaultRowHeight="14.25" x14ac:dyDescent="0.3"/>
  <cols>
    <col min="1" max="1" width="10.85546875" style="1"/>
    <col min="2" max="19" width="9.710937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84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35684</v>
      </c>
      <c r="C5" s="14">
        <v>36758</v>
      </c>
      <c r="D5" s="14">
        <v>72442</v>
      </c>
      <c r="E5" s="14">
        <v>35170.755591753201</v>
      </c>
      <c r="F5" s="14">
        <v>36225.179768130198</v>
      </c>
      <c r="G5" s="14">
        <v>71395.935359883399</v>
      </c>
      <c r="H5" s="14">
        <v>34657.511183506402</v>
      </c>
      <c r="I5" s="14">
        <v>35692.359536260403</v>
      </c>
      <c r="J5" s="14">
        <v>70349.870719766797</v>
      </c>
      <c r="K5" s="14">
        <v>34144.266775259603</v>
      </c>
      <c r="L5" s="14">
        <v>35159.539304390601</v>
      </c>
      <c r="M5" s="14">
        <v>69303.806079650196</v>
      </c>
      <c r="N5" s="14">
        <v>33631.022367012803</v>
      </c>
      <c r="O5" s="14">
        <v>34626.719072520798</v>
      </c>
      <c r="P5" s="14">
        <v>68257.741439533696</v>
      </c>
      <c r="Q5" s="14">
        <v>33117.777958765997</v>
      </c>
      <c r="R5" s="14">
        <v>34093.898840651003</v>
      </c>
      <c r="S5" s="14">
        <v>67211.676799417095</v>
      </c>
    </row>
    <row r="6" spans="1:19" x14ac:dyDescent="0.3">
      <c r="A6" s="9" t="s">
        <v>2</v>
      </c>
      <c r="B6" s="14">
        <v>34509</v>
      </c>
      <c r="C6" s="14">
        <v>34954</v>
      </c>
      <c r="D6" s="14">
        <v>69463</v>
      </c>
      <c r="E6" s="14">
        <v>34614.966958171302</v>
      </c>
      <c r="F6" s="14">
        <v>35336.602699362396</v>
      </c>
      <c r="G6" s="14">
        <v>69951.569657533793</v>
      </c>
      <c r="H6" s="14">
        <v>34720.933916342699</v>
      </c>
      <c r="I6" s="14">
        <v>35719.2053987248</v>
      </c>
      <c r="J6" s="14">
        <v>70440.139315067499</v>
      </c>
      <c r="K6" s="14">
        <v>34826.900874514002</v>
      </c>
      <c r="L6" s="14">
        <v>36101.808098087298</v>
      </c>
      <c r="M6" s="14">
        <v>70928.708972601293</v>
      </c>
      <c r="N6" s="14">
        <v>34932.867832685399</v>
      </c>
      <c r="O6" s="14">
        <v>36484.410797449702</v>
      </c>
      <c r="P6" s="14">
        <v>71417.278630135101</v>
      </c>
      <c r="Q6" s="14">
        <v>35038.834790856701</v>
      </c>
      <c r="R6" s="14">
        <v>36867.013496812098</v>
      </c>
      <c r="S6" s="14">
        <v>71905.848287668807</v>
      </c>
    </row>
    <row r="7" spans="1:19" x14ac:dyDescent="0.3">
      <c r="A7" s="9" t="s">
        <v>3</v>
      </c>
      <c r="B7" s="14">
        <v>33282</v>
      </c>
      <c r="C7" s="14">
        <v>34329</v>
      </c>
      <c r="D7" s="14">
        <v>67611</v>
      </c>
      <c r="E7" s="14">
        <v>33418.565144645603</v>
      </c>
      <c r="F7" s="14">
        <v>34318.830145652602</v>
      </c>
      <c r="G7" s="14">
        <v>67737.395290298198</v>
      </c>
      <c r="H7" s="14">
        <v>33555.130289291199</v>
      </c>
      <c r="I7" s="14">
        <v>34308.660291305197</v>
      </c>
      <c r="J7" s="14">
        <v>67863.790580596396</v>
      </c>
      <c r="K7" s="14">
        <v>33691.695433936802</v>
      </c>
      <c r="L7" s="14">
        <v>34298.4904369578</v>
      </c>
      <c r="M7" s="14">
        <v>67990.185870894595</v>
      </c>
      <c r="N7" s="14">
        <v>33828.260578582398</v>
      </c>
      <c r="O7" s="14">
        <v>34288.320582610402</v>
      </c>
      <c r="P7" s="14">
        <v>68116.581161192793</v>
      </c>
      <c r="Q7" s="14">
        <v>33964.825723228103</v>
      </c>
      <c r="R7" s="14">
        <v>34278.150728262903</v>
      </c>
      <c r="S7" s="14">
        <v>68242.976451491006</v>
      </c>
    </row>
    <row r="8" spans="1:19" x14ac:dyDescent="0.3">
      <c r="A8" s="9" t="s">
        <v>4</v>
      </c>
      <c r="B8" s="14">
        <v>31975</v>
      </c>
      <c r="C8" s="14">
        <v>32647</v>
      </c>
      <c r="D8" s="14">
        <v>64622</v>
      </c>
      <c r="E8" s="14">
        <v>32044.383725261901</v>
      </c>
      <c r="F8" s="14">
        <v>32718.641273670699</v>
      </c>
      <c r="G8" s="14">
        <v>64763.024998932597</v>
      </c>
      <c r="H8" s="14">
        <v>32113.767450523701</v>
      </c>
      <c r="I8" s="14">
        <v>32790.282547341398</v>
      </c>
      <c r="J8" s="14">
        <v>64904.049997865099</v>
      </c>
      <c r="K8" s="14">
        <v>32183.151175785599</v>
      </c>
      <c r="L8" s="14">
        <v>32861.923821012097</v>
      </c>
      <c r="M8" s="14">
        <v>65045.074996797703</v>
      </c>
      <c r="N8" s="14">
        <v>32252.534901047398</v>
      </c>
      <c r="O8" s="14">
        <v>32933.565094682803</v>
      </c>
      <c r="P8" s="14">
        <v>65186.099995730299</v>
      </c>
      <c r="Q8" s="14">
        <v>32321.9186263093</v>
      </c>
      <c r="R8" s="14">
        <v>33005.206368353603</v>
      </c>
      <c r="S8" s="14">
        <v>65327.124994662801</v>
      </c>
    </row>
    <row r="9" spans="1:19" x14ac:dyDescent="0.3">
      <c r="A9" s="9" t="s">
        <v>5</v>
      </c>
      <c r="B9" s="14">
        <v>29257</v>
      </c>
      <c r="C9" s="14">
        <v>29908</v>
      </c>
      <c r="D9" s="14">
        <v>59165</v>
      </c>
      <c r="E9" s="14">
        <v>29497.820054596301</v>
      </c>
      <c r="F9" s="14">
        <v>30142.632340708398</v>
      </c>
      <c r="G9" s="14">
        <v>59640.452395304703</v>
      </c>
      <c r="H9" s="14">
        <v>29738.6401091927</v>
      </c>
      <c r="I9" s="14">
        <v>30377.264681416698</v>
      </c>
      <c r="J9" s="14">
        <v>60115.904790609398</v>
      </c>
      <c r="K9" s="14">
        <v>29979.460163789001</v>
      </c>
      <c r="L9" s="14">
        <v>30611.8970221251</v>
      </c>
      <c r="M9" s="14">
        <v>60591.357185914101</v>
      </c>
      <c r="N9" s="14">
        <v>30220.280218385298</v>
      </c>
      <c r="O9" s="14">
        <v>30846.529362833498</v>
      </c>
      <c r="P9" s="14">
        <v>61066.809581218797</v>
      </c>
      <c r="Q9" s="14">
        <v>30461.100272981701</v>
      </c>
      <c r="R9" s="14">
        <v>31081.1617035419</v>
      </c>
      <c r="S9" s="14">
        <v>61542.261976523499</v>
      </c>
    </row>
    <row r="10" spans="1:19" x14ac:dyDescent="0.3">
      <c r="A10" s="9" t="s">
        <v>6</v>
      </c>
      <c r="B10" s="14">
        <v>27401</v>
      </c>
      <c r="C10" s="14">
        <v>28316</v>
      </c>
      <c r="D10" s="14">
        <v>55717</v>
      </c>
      <c r="E10" s="14">
        <v>27441.777323545099</v>
      </c>
      <c r="F10" s="14">
        <v>28277.9120603722</v>
      </c>
      <c r="G10" s="14">
        <v>55719.689383917299</v>
      </c>
      <c r="H10" s="14">
        <v>27482.554647090201</v>
      </c>
      <c r="I10" s="14">
        <v>28239.824120744299</v>
      </c>
      <c r="J10" s="14">
        <v>55722.378767834503</v>
      </c>
      <c r="K10" s="14">
        <v>27523.3319706353</v>
      </c>
      <c r="L10" s="14">
        <v>28201.736181116499</v>
      </c>
      <c r="M10" s="14">
        <v>55725.068151751802</v>
      </c>
      <c r="N10" s="14">
        <v>27564.109294180402</v>
      </c>
      <c r="O10" s="14">
        <v>28163.6482414887</v>
      </c>
      <c r="P10" s="14">
        <v>55727.757535668999</v>
      </c>
      <c r="Q10" s="14">
        <v>27604.886617725399</v>
      </c>
      <c r="R10" s="14">
        <v>28125.5603018609</v>
      </c>
      <c r="S10" s="14">
        <v>55730.446919586298</v>
      </c>
    </row>
    <row r="11" spans="1:19" x14ac:dyDescent="0.3">
      <c r="A11" s="9" t="s">
        <v>7</v>
      </c>
      <c r="B11" s="14">
        <v>23268</v>
      </c>
      <c r="C11" s="14">
        <v>24690</v>
      </c>
      <c r="D11" s="14">
        <v>47958</v>
      </c>
      <c r="E11" s="14">
        <v>23770.3322873625</v>
      </c>
      <c r="F11" s="14">
        <v>25010.901630987901</v>
      </c>
      <c r="G11" s="14">
        <v>48781.233918350299</v>
      </c>
      <c r="H11" s="14">
        <v>24272.664574724899</v>
      </c>
      <c r="I11" s="14">
        <v>25331.8032619757</v>
      </c>
      <c r="J11" s="14">
        <v>49604.467836700598</v>
      </c>
      <c r="K11" s="14">
        <v>24774.996862087399</v>
      </c>
      <c r="L11" s="14">
        <v>25652.7048929636</v>
      </c>
      <c r="M11" s="14">
        <v>50427.701755050897</v>
      </c>
      <c r="N11" s="14">
        <v>25277.329149449801</v>
      </c>
      <c r="O11" s="14">
        <v>25973.606523951399</v>
      </c>
      <c r="P11" s="14">
        <v>51250.935673401204</v>
      </c>
      <c r="Q11" s="14">
        <v>25779.661436812301</v>
      </c>
      <c r="R11" s="14">
        <v>26294.5081549393</v>
      </c>
      <c r="S11" s="14">
        <v>52074.169591751503</v>
      </c>
    </row>
    <row r="12" spans="1:19" x14ac:dyDescent="0.3">
      <c r="A12" s="9" t="s">
        <v>8</v>
      </c>
      <c r="B12" s="14">
        <v>18461</v>
      </c>
      <c r="C12" s="14">
        <v>22411</v>
      </c>
      <c r="D12" s="14">
        <v>40872</v>
      </c>
      <c r="E12" s="14">
        <v>19119.3745588079</v>
      </c>
      <c r="F12" s="14">
        <v>22592.101769312801</v>
      </c>
      <c r="G12" s="14">
        <v>41711.476328120698</v>
      </c>
      <c r="H12" s="14">
        <v>19777.7491176158</v>
      </c>
      <c r="I12" s="14">
        <v>22773.203538625599</v>
      </c>
      <c r="J12" s="14">
        <v>42550.952656241403</v>
      </c>
      <c r="K12" s="14">
        <v>20436.1236764237</v>
      </c>
      <c r="L12" s="14">
        <v>22954.305307938499</v>
      </c>
      <c r="M12" s="14">
        <v>43390.428984362203</v>
      </c>
      <c r="N12" s="14">
        <v>21094.4982352316</v>
      </c>
      <c r="O12" s="14">
        <v>23135.407077251301</v>
      </c>
      <c r="P12" s="14">
        <v>44229.905312482901</v>
      </c>
      <c r="Q12" s="14">
        <v>21752.8727940395</v>
      </c>
      <c r="R12" s="14">
        <v>23316.508846564098</v>
      </c>
      <c r="S12" s="14">
        <v>45069.381640603598</v>
      </c>
    </row>
    <row r="13" spans="1:19" x14ac:dyDescent="0.3">
      <c r="A13" s="9" t="s">
        <v>9</v>
      </c>
      <c r="B13" s="14">
        <v>17487</v>
      </c>
      <c r="C13" s="14">
        <v>20167</v>
      </c>
      <c r="D13" s="14">
        <v>37654</v>
      </c>
      <c r="E13" s="14">
        <v>17421.4906447992</v>
      </c>
      <c r="F13" s="14">
        <v>20412.1119462059</v>
      </c>
      <c r="G13" s="14">
        <v>37833.602591005103</v>
      </c>
      <c r="H13" s="14">
        <v>17355.9812895984</v>
      </c>
      <c r="I13" s="14">
        <v>20657.223892411799</v>
      </c>
      <c r="J13" s="14">
        <v>38013.205182010199</v>
      </c>
      <c r="K13" s="14">
        <v>17290.471934397701</v>
      </c>
      <c r="L13" s="14">
        <v>20902.335838617601</v>
      </c>
      <c r="M13" s="14">
        <v>38192.807773015302</v>
      </c>
      <c r="N13" s="14">
        <v>17224.962579196901</v>
      </c>
      <c r="O13" s="14">
        <v>21147.4477848235</v>
      </c>
      <c r="P13" s="14">
        <v>38372.410364020398</v>
      </c>
      <c r="Q13" s="14">
        <v>17159.453223996101</v>
      </c>
      <c r="R13" s="14">
        <v>21392.5597310294</v>
      </c>
      <c r="S13" s="14">
        <v>38552.012955025501</v>
      </c>
    </row>
    <row r="14" spans="1:19" x14ac:dyDescent="0.3">
      <c r="A14" s="9" t="s">
        <v>10</v>
      </c>
      <c r="B14" s="14">
        <v>13802</v>
      </c>
      <c r="C14" s="14">
        <v>14500</v>
      </c>
      <c r="D14" s="14">
        <v>28302</v>
      </c>
      <c r="E14" s="14">
        <v>14245.4930395923</v>
      </c>
      <c r="F14" s="14">
        <v>15378.825679778</v>
      </c>
      <c r="G14" s="14">
        <v>29624.318719370302</v>
      </c>
      <c r="H14" s="14">
        <v>14688.9860791846</v>
      </c>
      <c r="I14" s="14">
        <v>16257.651359556001</v>
      </c>
      <c r="J14" s="14">
        <v>30946.637438740599</v>
      </c>
      <c r="K14" s="14">
        <v>15132.479118776901</v>
      </c>
      <c r="L14" s="14">
        <v>17136.477039333899</v>
      </c>
      <c r="M14" s="14">
        <v>32268.956158110901</v>
      </c>
      <c r="N14" s="14">
        <v>15575.972158369201</v>
      </c>
      <c r="O14" s="14">
        <v>18015.3027191119</v>
      </c>
      <c r="P14" s="14">
        <v>33591.274877481097</v>
      </c>
      <c r="Q14" s="14">
        <v>16019.465197961499</v>
      </c>
      <c r="R14" s="14">
        <v>18894.128398889901</v>
      </c>
      <c r="S14" s="14">
        <v>34913.593596851402</v>
      </c>
    </row>
    <row r="15" spans="1:19" x14ac:dyDescent="0.3">
      <c r="A15" s="9" t="s">
        <v>11</v>
      </c>
      <c r="B15" s="14">
        <v>10848</v>
      </c>
      <c r="C15" s="14">
        <v>12185</v>
      </c>
      <c r="D15" s="14">
        <v>23033</v>
      </c>
      <c r="E15" s="14">
        <v>11156.057857587401</v>
      </c>
      <c r="F15" s="14">
        <v>12426.816811345199</v>
      </c>
      <c r="G15" s="14">
        <v>23582.8746689326</v>
      </c>
      <c r="H15" s="14">
        <v>11464.115715174799</v>
      </c>
      <c r="I15" s="14">
        <v>12668.6336226903</v>
      </c>
      <c r="J15" s="14">
        <v>24132.7493378652</v>
      </c>
      <c r="K15" s="14">
        <v>11772.1735727622</v>
      </c>
      <c r="L15" s="14">
        <v>12910.4504340355</v>
      </c>
      <c r="M15" s="14">
        <v>24682.624006797701</v>
      </c>
      <c r="N15" s="14">
        <v>12080.231430349701</v>
      </c>
      <c r="O15" s="14">
        <v>13152.267245380701</v>
      </c>
      <c r="P15" s="14">
        <v>25232.498675730301</v>
      </c>
      <c r="Q15" s="14">
        <v>12388.289287937099</v>
      </c>
      <c r="R15" s="14">
        <v>13394.0840567258</v>
      </c>
      <c r="S15" s="14">
        <v>25782.373344662901</v>
      </c>
    </row>
    <row r="16" spans="1:19" x14ac:dyDescent="0.3">
      <c r="A16" s="9" t="s">
        <v>12</v>
      </c>
      <c r="B16" s="14">
        <v>10191</v>
      </c>
      <c r="C16" s="14">
        <v>10781</v>
      </c>
      <c r="D16" s="14">
        <v>20972</v>
      </c>
      <c r="E16" s="14">
        <v>10022.3415441667</v>
      </c>
      <c r="F16" s="14">
        <v>10842.112019485699</v>
      </c>
      <c r="G16" s="14">
        <v>20864.453563652401</v>
      </c>
      <c r="H16" s="14">
        <v>9853.6830883334405</v>
      </c>
      <c r="I16" s="14">
        <v>10903.224038971401</v>
      </c>
      <c r="J16" s="14">
        <v>20756.907127304799</v>
      </c>
      <c r="K16" s="14">
        <v>9685.0246325001608</v>
      </c>
      <c r="L16" s="14">
        <v>10964.3360584571</v>
      </c>
      <c r="M16" s="14">
        <v>20649.360690957201</v>
      </c>
      <c r="N16" s="14">
        <v>9516.3661766668793</v>
      </c>
      <c r="O16" s="14">
        <v>11025.448077942699</v>
      </c>
      <c r="P16" s="14">
        <v>20541.814254609599</v>
      </c>
      <c r="Q16" s="14">
        <v>9347.7077208335995</v>
      </c>
      <c r="R16" s="14">
        <v>11086.560097428401</v>
      </c>
      <c r="S16" s="14">
        <v>20434.267818262</v>
      </c>
    </row>
    <row r="17" spans="1:19" x14ac:dyDescent="0.3">
      <c r="A17" s="9" t="s">
        <v>13</v>
      </c>
      <c r="B17" s="14">
        <v>9137</v>
      </c>
      <c r="C17" s="14">
        <v>9748</v>
      </c>
      <c r="D17" s="14">
        <v>18885</v>
      </c>
      <c r="E17" s="14">
        <v>8972.4805447087001</v>
      </c>
      <c r="F17" s="14">
        <v>9733.40918048614</v>
      </c>
      <c r="G17" s="14">
        <v>18705.8897251948</v>
      </c>
      <c r="H17" s="14">
        <v>8807.9610894174002</v>
      </c>
      <c r="I17" s="14">
        <v>9718.8183609722801</v>
      </c>
      <c r="J17" s="14">
        <v>18526.779450389698</v>
      </c>
      <c r="K17" s="14">
        <v>8643.4416341261003</v>
      </c>
      <c r="L17" s="14">
        <v>9704.2275414584201</v>
      </c>
      <c r="M17" s="14">
        <v>18347.669175584499</v>
      </c>
      <c r="N17" s="14">
        <v>8478.9221788348004</v>
      </c>
      <c r="O17" s="14">
        <v>9689.6367219445601</v>
      </c>
      <c r="P17" s="14">
        <v>18168.558900779401</v>
      </c>
      <c r="Q17" s="14">
        <v>8314.4027235435005</v>
      </c>
      <c r="R17" s="14">
        <v>9675.0459024306892</v>
      </c>
      <c r="S17" s="14">
        <v>17989.448625974201</v>
      </c>
    </row>
    <row r="18" spans="1:19" x14ac:dyDescent="0.3">
      <c r="A18" s="9" t="s">
        <v>14</v>
      </c>
      <c r="B18" s="14">
        <v>5081</v>
      </c>
      <c r="C18" s="14">
        <v>5119</v>
      </c>
      <c r="D18" s="14">
        <v>10200</v>
      </c>
      <c r="E18" s="14">
        <v>5436.3319452404703</v>
      </c>
      <c r="F18" s="14">
        <v>5827.80998299984</v>
      </c>
      <c r="G18" s="14">
        <v>11264.1419282403</v>
      </c>
      <c r="H18" s="14">
        <v>5791.6638904809497</v>
      </c>
      <c r="I18" s="14">
        <v>6536.6199659996801</v>
      </c>
      <c r="J18" s="14">
        <v>12328.283856480601</v>
      </c>
      <c r="K18" s="14">
        <v>6146.99583572142</v>
      </c>
      <c r="L18" s="14">
        <v>7245.4299489995301</v>
      </c>
      <c r="M18" s="14">
        <v>13392.425784720999</v>
      </c>
      <c r="N18" s="14">
        <v>6502.3277809619003</v>
      </c>
      <c r="O18" s="14">
        <v>7954.2399319993701</v>
      </c>
      <c r="P18" s="14">
        <v>14456.5677129613</v>
      </c>
      <c r="Q18" s="14">
        <v>6857.6597262023697</v>
      </c>
      <c r="R18" s="14">
        <v>8663.0499149992102</v>
      </c>
      <c r="S18" s="14">
        <v>15520.7096412016</v>
      </c>
    </row>
    <row r="19" spans="1:19" x14ac:dyDescent="0.3">
      <c r="A19" s="9" t="s">
        <v>15</v>
      </c>
      <c r="B19" s="14">
        <v>4691</v>
      </c>
      <c r="C19" s="14">
        <v>4732</v>
      </c>
      <c r="D19" s="14">
        <v>9423</v>
      </c>
      <c r="E19" s="14">
        <v>4439.14823624569</v>
      </c>
      <c r="F19" s="14">
        <v>4680.0185745466897</v>
      </c>
      <c r="G19" s="14">
        <v>9119.1668107923797</v>
      </c>
      <c r="H19" s="14">
        <v>4187.29647249137</v>
      </c>
      <c r="I19" s="14">
        <v>4628.0371490933803</v>
      </c>
      <c r="J19" s="14">
        <v>8815.3336215847503</v>
      </c>
      <c r="K19" s="14">
        <v>3935.44470873706</v>
      </c>
      <c r="L19" s="14">
        <v>4576.05572364007</v>
      </c>
      <c r="M19" s="14">
        <v>8511.5004323771209</v>
      </c>
      <c r="N19" s="14">
        <v>3683.5929449827499</v>
      </c>
      <c r="O19" s="14">
        <v>4524.0742981867497</v>
      </c>
      <c r="P19" s="14">
        <v>8207.6672431695006</v>
      </c>
      <c r="Q19" s="14">
        <v>3431.7411812284299</v>
      </c>
      <c r="R19" s="14">
        <v>4472.0928727334403</v>
      </c>
      <c r="S19" s="14">
        <v>7903.8340539618803</v>
      </c>
    </row>
    <row r="20" spans="1:19" x14ac:dyDescent="0.3">
      <c r="A20" s="9" t="s">
        <v>16</v>
      </c>
      <c r="B20" s="14">
        <v>2485</v>
      </c>
      <c r="C20" s="14">
        <v>2655</v>
      </c>
      <c r="D20" s="14">
        <v>5140</v>
      </c>
      <c r="E20" s="14">
        <v>2548.2179017017402</v>
      </c>
      <c r="F20" s="14">
        <v>2921.6422228318302</v>
      </c>
      <c r="G20" s="14">
        <v>5469.8601245335703</v>
      </c>
      <c r="H20" s="14">
        <v>2611.4358034034799</v>
      </c>
      <c r="I20" s="14">
        <v>3188.2844456636599</v>
      </c>
      <c r="J20" s="14">
        <v>5799.7202490671398</v>
      </c>
      <c r="K20" s="14">
        <v>2674.6537051052201</v>
      </c>
      <c r="L20" s="14">
        <v>3454.9266684955001</v>
      </c>
      <c r="M20" s="14">
        <v>6129.5803736007101</v>
      </c>
      <c r="N20" s="14">
        <v>2737.8716068069498</v>
      </c>
      <c r="O20" s="14">
        <v>3721.5688913273302</v>
      </c>
      <c r="P20" s="14">
        <v>6459.4404981342796</v>
      </c>
      <c r="Q20" s="14">
        <v>2801.08950850869</v>
      </c>
      <c r="R20" s="14">
        <v>3988.2111141591599</v>
      </c>
      <c r="S20" s="14">
        <v>6789.3006226678499</v>
      </c>
    </row>
    <row r="21" spans="1:19" x14ac:dyDescent="0.3">
      <c r="A21" s="9" t="s">
        <v>89</v>
      </c>
      <c r="B21" s="14">
        <v>6945</v>
      </c>
      <c r="C21" s="14">
        <v>7137</v>
      </c>
      <c r="D21" s="14">
        <v>14082</v>
      </c>
      <c r="E21" s="14">
        <v>6486.4489291583895</v>
      </c>
      <c r="F21" s="14">
        <v>6876.6185666339697</v>
      </c>
      <c r="G21" s="14">
        <v>13363.06749579238</v>
      </c>
      <c r="H21" s="14">
        <v>6027.8978583167918</v>
      </c>
      <c r="I21" s="14">
        <v>6616.2371332679595</v>
      </c>
      <c r="J21" s="14">
        <v>12644.13499158473</v>
      </c>
      <c r="K21" s="14">
        <v>5569.3467874751805</v>
      </c>
      <c r="L21" s="14">
        <v>6355.8556999019302</v>
      </c>
      <c r="M21" s="14">
        <v>11925.202487377108</v>
      </c>
      <c r="N21" s="14">
        <v>5110.7957166335718</v>
      </c>
      <c r="O21" s="14">
        <v>6095.4742665359099</v>
      </c>
      <c r="P21" s="14">
        <v>11206.269983169481</v>
      </c>
      <c r="Q21" s="14">
        <v>4652.2446457919641</v>
      </c>
      <c r="R21" s="14">
        <v>5835.0928331698906</v>
      </c>
      <c r="S21" s="14">
        <v>10487.337478961839</v>
      </c>
    </row>
    <row r="22" spans="1:19" x14ac:dyDescent="0.3">
      <c r="A22" s="9" t="s">
        <v>18</v>
      </c>
      <c r="B22" s="14">
        <v>314504</v>
      </c>
      <c r="C22" s="14">
        <v>331037</v>
      </c>
      <c r="D22" s="14">
        <v>645541</v>
      </c>
      <c r="E22" s="14">
        <v>315805.98628734401</v>
      </c>
      <c r="F22" s="14">
        <v>333722.16667250998</v>
      </c>
      <c r="G22" s="14">
        <v>649528.15295985504</v>
      </c>
      <c r="H22" s="14">
        <v>317107.97257468902</v>
      </c>
      <c r="I22" s="14">
        <v>336407.333345021</v>
      </c>
      <c r="J22" s="14">
        <v>653515.30591970996</v>
      </c>
      <c r="K22" s="14">
        <v>318409.95886203297</v>
      </c>
      <c r="L22" s="14">
        <v>339092.50001753098</v>
      </c>
      <c r="M22" s="14">
        <v>657502.45887956396</v>
      </c>
      <c r="N22" s="14">
        <v>319711.94514937798</v>
      </c>
      <c r="O22" s="14">
        <v>341777.66669004102</v>
      </c>
      <c r="P22" s="14">
        <v>661489.611839419</v>
      </c>
      <c r="Q22" s="14">
        <v>321013.93143672199</v>
      </c>
      <c r="R22" s="14">
        <v>344462.83336255199</v>
      </c>
      <c r="S22" s="14">
        <v>665476.76479927404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84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32758.286443843499</v>
      </c>
      <c r="C29" s="14">
        <v>33722.979010185103</v>
      </c>
      <c r="D29" s="14">
        <v>66481.265454028602</v>
      </c>
      <c r="E29" s="14">
        <v>32398.794928921001</v>
      </c>
      <c r="F29" s="14">
        <v>33352.059179719101</v>
      </c>
      <c r="G29" s="14">
        <v>65750.854108640095</v>
      </c>
      <c r="H29" s="14">
        <v>32039.303413998499</v>
      </c>
      <c r="I29" s="14">
        <v>32981.139349253201</v>
      </c>
      <c r="J29" s="14">
        <v>65020.442763251602</v>
      </c>
      <c r="K29" s="14">
        <v>31679.811899075899</v>
      </c>
      <c r="L29" s="14">
        <v>32610.219518787198</v>
      </c>
      <c r="M29" s="14">
        <v>64290.031417863102</v>
      </c>
      <c r="N29" s="14">
        <v>31320.320384153401</v>
      </c>
      <c r="O29" s="14">
        <v>32239.2996883212</v>
      </c>
      <c r="P29" s="14">
        <v>63559.620072474601</v>
      </c>
    </row>
    <row r="30" spans="1:19" x14ac:dyDescent="0.3">
      <c r="A30" s="9" t="s">
        <v>2</v>
      </c>
      <c r="B30" s="14">
        <v>34535.134283813102</v>
      </c>
      <c r="C30" s="14">
        <v>36332.408712390403</v>
      </c>
      <c r="D30" s="14">
        <v>70867.5429962036</v>
      </c>
      <c r="E30" s="14">
        <v>34031.433776769503</v>
      </c>
      <c r="F30" s="14">
        <v>35797.8039279687</v>
      </c>
      <c r="G30" s="14">
        <v>69829.237704738305</v>
      </c>
      <c r="H30" s="14">
        <v>33527.733269725897</v>
      </c>
      <c r="I30" s="14">
        <v>35263.199143546997</v>
      </c>
      <c r="J30" s="14">
        <v>68790.932413272996</v>
      </c>
      <c r="K30" s="14">
        <v>33024.032762682298</v>
      </c>
      <c r="L30" s="14">
        <v>34728.594359125404</v>
      </c>
      <c r="M30" s="14">
        <v>67752.627121807702</v>
      </c>
      <c r="N30" s="14">
        <v>32520.332255638699</v>
      </c>
      <c r="O30" s="14">
        <v>34193.989574703701</v>
      </c>
      <c r="P30" s="14">
        <v>66714.321830342393</v>
      </c>
    </row>
    <row r="31" spans="1:19" x14ac:dyDescent="0.3">
      <c r="A31" s="9" t="s">
        <v>3</v>
      </c>
      <c r="B31" s="14">
        <v>34070.469727959098</v>
      </c>
      <c r="C31" s="14">
        <v>34657.696472445597</v>
      </c>
      <c r="D31" s="14">
        <v>68728.166200404696</v>
      </c>
      <c r="E31" s="14">
        <v>34176.113732690101</v>
      </c>
      <c r="F31" s="14">
        <v>35037.242216628198</v>
      </c>
      <c r="G31" s="14">
        <v>69213.3559493184</v>
      </c>
      <c r="H31" s="14">
        <v>34281.757737421198</v>
      </c>
      <c r="I31" s="14">
        <v>35416.7879608109</v>
      </c>
      <c r="J31" s="14">
        <v>69698.545698232003</v>
      </c>
      <c r="K31" s="14">
        <v>34387.4017421522</v>
      </c>
      <c r="L31" s="14">
        <v>35796.3337049935</v>
      </c>
      <c r="M31" s="14">
        <v>70183.735447145693</v>
      </c>
      <c r="N31" s="14">
        <v>34493.045746883203</v>
      </c>
      <c r="O31" s="14">
        <v>36175.8794491761</v>
      </c>
      <c r="P31" s="14">
        <v>70668.925196059397</v>
      </c>
    </row>
    <row r="32" spans="1:19" x14ac:dyDescent="0.3">
      <c r="A32" s="9" t="s">
        <v>4</v>
      </c>
      <c r="B32" s="14">
        <v>32456.489893137001</v>
      </c>
      <c r="C32" s="14">
        <v>32997.387198490498</v>
      </c>
      <c r="D32" s="14">
        <v>65453.877091627597</v>
      </c>
      <c r="E32" s="14">
        <v>32591.0611599648</v>
      </c>
      <c r="F32" s="14">
        <v>32989.568028627502</v>
      </c>
      <c r="G32" s="14">
        <v>65580.629188592298</v>
      </c>
      <c r="H32" s="14">
        <v>32725.632426792501</v>
      </c>
      <c r="I32" s="14">
        <v>32981.748858764498</v>
      </c>
      <c r="J32" s="14">
        <v>65707.381285557</v>
      </c>
      <c r="K32" s="14">
        <v>32860.203693620198</v>
      </c>
      <c r="L32" s="14">
        <v>32973.929688901502</v>
      </c>
      <c r="M32" s="14">
        <v>65834.133382521701</v>
      </c>
      <c r="N32" s="14">
        <v>32994.774960447998</v>
      </c>
      <c r="O32" s="14">
        <v>32966.110519038499</v>
      </c>
      <c r="P32" s="14">
        <v>65960.885479486402</v>
      </c>
    </row>
    <row r="33" spans="1:20" x14ac:dyDescent="0.3">
      <c r="A33" s="9" t="s">
        <v>5</v>
      </c>
      <c r="B33" s="14">
        <v>30527.339941485901</v>
      </c>
      <c r="C33" s="14">
        <v>31152.008958177801</v>
      </c>
      <c r="D33" s="14">
        <v>61679.348899663702</v>
      </c>
      <c r="E33" s="14">
        <v>30593.5796099902</v>
      </c>
      <c r="F33" s="14">
        <v>31222.856212813698</v>
      </c>
      <c r="G33" s="14">
        <v>61816.435822803898</v>
      </c>
      <c r="H33" s="14">
        <v>30659.819278494499</v>
      </c>
      <c r="I33" s="14">
        <v>31293.703467449599</v>
      </c>
      <c r="J33" s="14">
        <v>61953.522745944101</v>
      </c>
      <c r="K33" s="14">
        <v>30726.058946998801</v>
      </c>
      <c r="L33" s="14">
        <v>31364.550722085602</v>
      </c>
      <c r="M33" s="14">
        <v>62090.609669084297</v>
      </c>
      <c r="N33" s="14">
        <v>30792.298615503001</v>
      </c>
      <c r="O33" s="14">
        <v>31435.397976721499</v>
      </c>
      <c r="P33" s="14">
        <v>62227.6965922245</v>
      </c>
    </row>
    <row r="34" spans="1:20" x14ac:dyDescent="0.3">
      <c r="A34" s="9" t="s">
        <v>6</v>
      </c>
      <c r="B34" s="14">
        <v>27842.1495785894</v>
      </c>
      <c r="C34" s="14">
        <v>28360.284553540299</v>
      </c>
      <c r="D34" s="14">
        <v>56202.434132129703</v>
      </c>
      <c r="E34" s="14">
        <v>28079.412539453398</v>
      </c>
      <c r="F34" s="14">
        <v>28595.008805219699</v>
      </c>
      <c r="G34" s="14">
        <v>56674.421344673101</v>
      </c>
      <c r="H34" s="14">
        <v>28316.6755003174</v>
      </c>
      <c r="I34" s="14">
        <v>28829.7330568992</v>
      </c>
      <c r="J34" s="14">
        <v>57146.4085572166</v>
      </c>
      <c r="K34" s="14">
        <v>28553.938461181398</v>
      </c>
      <c r="L34" s="14">
        <v>29064.4573085786</v>
      </c>
      <c r="M34" s="14">
        <v>57618.395769759998</v>
      </c>
      <c r="N34" s="14">
        <v>28791.2014220454</v>
      </c>
      <c r="O34" s="14">
        <v>29299.181560257999</v>
      </c>
      <c r="P34" s="14">
        <v>58090.382982303403</v>
      </c>
    </row>
    <row r="35" spans="1:20" x14ac:dyDescent="0.3">
      <c r="A35" s="9" t="s">
        <v>7</v>
      </c>
      <c r="B35" s="14">
        <v>25823.226539654799</v>
      </c>
      <c r="C35" s="14">
        <v>26263.234746116199</v>
      </c>
      <c r="D35" s="14">
        <v>52086.461285771002</v>
      </c>
      <c r="E35" s="14">
        <v>25866.791642497301</v>
      </c>
      <c r="F35" s="14">
        <v>26231.961337293102</v>
      </c>
      <c r="G35" s="14">
        <v>52098.752979790399</v>
      </c>
      <c r="H35" s="14">
        <v>25910.356745339799</v>
      </c>
      <c r="I35" s="14">
        <v>26200.687928470001</v>
      </c>
      <c r="J35" s="14">
        <v>52111.044673809803</v>
      </c>
      <c r="K35" s="14">
        <v>25953.921848182301</v>
      </c>
      <c r="L35" s="14">
        <v>26169.4145196469</v>
      </c>
      <c r="M35" s="14">
        <v>52123.336367829303</v>
      </c>
      <c r="N35" s="14">
        <v>25997.486951024799</v>
      </c>
      <c r="O35" s="14">
        <v>26138.141110823799</v>
      </c>
      <c r="P35" s="14">
        <v>52135.6280618487</v>
      </c>
    </row>
    <row r="36" spans="1:20" x14ac:dyDescent="0.3">
      <c r="A36" s="9" t="s">
        <v>8</v>
      </c>
      <c r="B36" s="14">
        <v>22227.612208838302</v>
      </c>
      <c r="C36" s="14">
        <v>23627.104489229099</v>
      </c>
      <c r="D36" s="14">
        <v>45854.716698067401</v>
      </c>
      <c r="E36" s="14">
        <v>22702.3516236371</v>
      </c>
      <c r="F36" s="14">
        <v>23937.700131894198</v>
      </c>
      <c r="G36" s="14">
        <v>46640.051755531298</v>
      </c>
      <c r="H36" s="14">
        <v>23177.091038435901</v>
      </c>
      <c r="I36" s="14">
        <v>24248.295774559301</v>
      </c>
      <c r="J36" s="14">
        <v>47425.386812995101</v>
      </c>
      <c r="K36" s="14">
        <v>23651.830453234699</v>
      </c>
      <c r="L36" s="14">
        <v>24558.891417224298</v>
      </c>
      <c r="M36" s="14">
        <v>48210.721870458998</v>
      </c>
      <c r="N36" s="14">
        <v>24126.569868033501</v>
      </c>
      <c r="O36" s="14">
        <v>24869.487059889401</v>
      </c>
      <c r="P36" s="14">
        <v>48996.056927922902</v>
      </c>
    </row>
    <row r="37" spans="1:20" x14ac:dyDescent="0.3">
      <c r="A37" s="9" t="s">
        <v>9</v>
      </c>
      <c r="B37" s="14">
        <v>17778.976041897298</v>
      </c>
      <c r="C37" s="14">
        <v>21575.6958218828</v>
      </c>
      <c r="D37" s="14">
        <v>39354.671863780197</v>
      </c>
      <c r="E37" s="14">
        <v>18398.498859798499</v>
      </c>
      <c r="F37" s="14">
        <v>21758.831912736299</v>
      </c>
      <c r="G37" s="14">
        <v>40157.3307725349</v>
      </c>
      <c r="H37" s="14">
        <v>19018.021677699799</v>
      </c>
      <c r="I37" s="14">
        <v>21941.968003589802</v>
      </c>
      <c r="J37" s="14">
        <v>40959.989681289502</v>
      </c>
      <c r="K37" s="14">
        <v>19637.544495601</v>
      </c>
      <c r="L37" s="14">
        <v>22125.104094443199</v>
      </c>
      <c r="M37" s="14">
        <v>41762.648590044198</v>
      </c>
      <c r="N37" s="14">
        <v>20257.067313502201</v>
      </c>
      <c r="O37" s="14">
        <v>22308.240185296701</v>
      </c>
      <c r="P37" s="14">
        <v>42565.307498798902</v>
      </c>
    </row>
    <row r="38" spans="1:20" x14ac:dyDescent="0.3">
      <c r="A38" s="9" t="s">
        <v>10</v>
      </c>
      <c r="B38" s="14">
        <v>15963.1841029973</v>
      </c>
      <c r="C38" s="14">
        <v>19134.998785256099</v>
      </c>
      <c r="D38" s="14">
        <v>35098.182888253497</v>
      </c>
      <c r="E38" s="14">
        <v>15906.9030080332</v>
      </c>
      <c r="F38" s="14">
        <v>19375.8691716223</v>
      </c>
      <c r="G38" s="14">
        <v>35282.772179655498</v>
      </c>
      <c r="H38" s="14">
        <v>15850.621913069001</v>
      </c>
      <c r="I38" s="14">
        <v>19616.739557988501</v>
      </c>
      <c r="J38" s="14">
        <v>35467.361471057498</v>
      </c>
      <c r="K38" s="14">
        <v>15794.3408181048</v>
      </c>
      <c r="L38" s="14">
        <v>19857.609944354699</v>
      </c>
      <c r="M38" s="14">
        <v>35651.950762459499</v>
      </c>
      <c r="N38" s="14">
        <v>15738.059723140601</v>
      </c>
      <c r="O38" s="14">
        <v>20098.480330720999</v>
      </c>
      <c r="P38" s="14">
        <v>35836.540053861601</v>
      </c>
    </row>
    <row r="39" spans="1:20" x14ac:dyDescent="0.3">
      <c r="A39" s="9" t="s">
        <v>11</v>
      </c>
      <c r="B39" s="14">
        <v>12789.4531230344</v>
      </c>
      <c r="C39" s="14">
        <v>14218.2595029353</v>
      </c>
      <c r="D39" s="14">
        <v>27007.7126259697</v>
      </c>
      <c r="E39" s="14">
        <v>13190.616958131801</v>
      </c>
      <c r="F39" s="14">
        <v>15042.434949144699</v>
      </c>
      <c r="G39" s="14">
        <v>28233.051907276498</v>
      </c>
      <c r="H39" s="14">
        <v>13591.7807932291</v>
      </c>
      <c r="I39" s="14">
        <v>15866.610395354201</v>
      </c>
      <c r="J39" s="14">
        <v>29458.3911885833</v>
      </c>
      <c r="K39" s="14">
        <v>13992.944628326501</v>
      </c>
      <c r="L39" s="14">
        <v>16690.7858415636</v>
      </c>
      <c r="M39" s="14">
        <v>30683.730469890099</v>
      </c>
      <c r="N39" s="14">
        <v>14394.1084634238</v>
      </c>
      <c r="O39" s="14">
        <v>17514.961287773102</v>
      </c>
      <c r="P39" s="14">
        <v>31909.069751196901</v>
      </c>
    </row>
    <row r="40" spans="1:20" x14ac:dyDescent="0.3">
      <c r="A40" s="9" t="s">
        <v>12</v>
      </c>
      <c r="B40" s="14">
        <v>9625.8271167886305</v>
      </c>
      <c r="C40" s="14">
        <v>11319.2599970427</v>
      </c>
      <c r="D40" s="14">
        <v>20945.087113831301</v>
      </c>
      <c r="E40" s="14">
        <v>9903.9465127436506</v>
      </c>
      <c r="F40" s="14">
        <v>11551.959896656899</v>
      </c>
      <c r="G40" s="14">
        <v>21455.906409400599</v>
      </c>
      <c r="H40" s="14">
        <v>10182.0659086987</v>
      </c>
      <c r="I40" s="14">
        <v>11784.6597962712</v>
      </c>
      <c r="J40" s="14">
        <v>21966.7257049699</v>
      </c>
      <c r="K40" s="14">
        <v>10460.1853046537</v>
      </c>
      <c r="L40" s="14">
        <v>12017.3596958855</v>
      </c>
      <c r="M40" s="14">
        <v>22477.545000539201</v>
      </c>
      <c r="N40" s="14">
        <v>10738.3047006087</v>
      </c>
      <c r="O40" s="14">
        <v>12250.059595499701</v>
      </c>
      <c r="P40" s="14">
        <v>22988.364296108499</v>
      </c>
    </row>
    <row r="41" spans="1:20" x14ac:dyDescent="0.3">
      <c r="A41" s="9" t="s">
        <v>13</v>
      </c>
      <c r="B41" s="14">
        <v>8181.84266942247</v>
      </c>
      <c r="C41" s="14">
        <v>9741.0566093910093</v>
      </c>
      <c r="D41" s="14">
        <v>17922.8992788135</v>
      </c>
      <c r="E41" s="14">
        <v>8049.2826153014403</v>
      </c>
      <c r="F41" s="14">
        <v>9807.0673163513202</v>
      </c>
      <c r="G41" s="14">
        <v>17856.3499316528</v>
      </c>
      <c r="H41" s="14">
        <v>7916.7225611804097</v>
      </c>
      <c r="I41" s="14">
        <v>9873.0780233116402</v>
      </c>
      <c r="J41" s="14">
        <v>17789.800584492001</v>
      </c>
      <c r="K41" s="14">
        <v>7784.16250705938</v>
      </c>
      <c r="L41" s="14">
        <v>9939.0887302719493</v>
      </c>
      <c r="M41" s="14">
        <v>17723.2512373313</v>
      </c>
      <c r="N41" s="14">
        <v>7651.6024529383403</v>
      </c>
      <c r="O41" s="14">
        <v>10005.0994372323</v>
      </c>
      <c r="P41" s="14">
        <v>17656.7018901706</v>
      </c>
    </row>
    <row r="42" spans="1:20" x14ac:dyDescent="0.3">
      <c r="A42" s="9" t="s">
        <v>14</v>
      </c>
      <c r="B42" s="14">
        <v>6744.8340605153498</v>
      </c>
      <c r="C42" s="14">
        <v>8653.4315121190393</v>
      </c>
      <c r="D42" s="14">
        <v>15398.2655726344</v>
      </c>
      <c r="E42" s="14">
        <v>6632.00839482832</v>
      </c>
      <c r="F42" s="14">
        <v>8643.8131092388794</v>
      </c>
      <c r="G42" s="14">
        <v>15275.8215040672</v>
      </c>
      <c r="H42" s="14">
        <v>6519.1827291413001</v>
      </c>
      <c r="I42" s="14">
        <v>8634.1947063587104</v>
      </c>
      <c r="J42" s="14">
        <v>15153.377435500001</v>
      </c>
      <c r="K42" s="14">
        <v>6406.3570634542702</v>
      </c>
      <c r="L42" s="14">
        <v>8624.5763034785396</v>
      </c>
      <c r="M42" s="14">
        <v>15030.933366932801</v>
      </c>
      <c r="N42" s="14">
        <v>6293.5313977672504</v>
      </c>
      <c r="O42" s="14">
        <v>8614.9579005983705</v>
      </c>
      <c r="P42" s="14">
        <v>14908.489298365599</v>
      </c>
    </row>
    <row r="43" spans="1:20" x14ac:dyDescent="0.3">
      <c r="A43" s="9" t="s">
        <v>15</v>
      </c>
      <c r="B43" s="14">
        <v>3689.3012190096001</v>
      </c>
      <c r="C43" s="14">
        <v>5097.4494139623703</v>
      </c>
      <c r="D43" s="14">
        <v>8786.7506329719708</v>
      </c>
      <c r="E43" s="14">
        <v>3946.8612567907699</v>
      </c>
      <c r="F43" s="14">
        <v>5722.8059551912902</v>
      </c>
      <c r="G43" s="14">
        <v>9669.6672119820596</v>
      </c>
      <c r="H43" s="14">
        <v>4204.42129457193</v>
      </c>
      <c r="I43" s="14">
        <v>6348.1624964202201</v>
      </c>
      <c r="J43" s="14">
        <v>10552.583790992199</v>
      </c>
      <c r="K43" s="14">
        <v>4461.9813323530998</v>
      </c>
      <c r="L43" s="14">
        <v>6973.51903764914</v>
      </c>
      <c r="M43" s="14">
        <v>11435.500370002201</v>
      </c>
      <c r="N43" s="14">
        <v>4719.5413701342704</v>
      </c>
      <c r="O43" s="14">
        <v>7598.87557887806</v>
      </c>
      <c r="P43" s="14">
        <v>12318.4169490123</v>
      </c>
    </row>
    <row r="44" spans="1:20" x14ac:dyDescent="0.3">
      <c r="A44" s="9" t="s">
        <v>16</v>
      </c>
      <c r="B44" s="14">
        <v>2662.8372152502898</v>
      </c>
      <c r="C44" s="14">
        <v>3947.1899923096998</v>
      </c>
      <c r="D44" s="14">
        <v>6610.0272075599896</v>
      </c>
      <c r="E44" s="14">
        <v>2524.58492199189</v>
      </c>
      <c r="F44" s="14">
        <v>3906.1688704602402</v>
      </c>
      <c r="G44" s="14">
        <v>6430.7537924521203</v>
      </c>
      <c r="H44" s="14">
        <v>2386.3326287334799</v>
      </c>
      <c r="I44" s="14">
        <v>3865.1477486107701</v>
      </c>
      <c r="J44" s="14">
        <v>6251.48037734425</v>
      </c>
      <c r="K44" s="14">
        <v>2248.0803354750801</v>
      </c>
      <c r="L44" s="14">
        <v>3824.12662676131</v>
      </c>
      <c r="M44" s="14">
        <v>6072.2069622363897</v>
      </c>
      <c r="N44" s="14">
        <v>2109.8280422166699</v>
      </c>
      <c r="O44" s="14">
        <v>3783.1055049118399</v>
      </c>
      <c r="P44" s="14">
        <v>5892.9335471285203</v>
      </c>
    </row>
    <row r="45" spans="1:20" x14ac:dyDescent="0.3">
      <c r="A45" s="9" t="s">
        <v>89</v>
      </c>
      <c r="B45" s="14">
        <v>4480.4762403698169</v>
      </c>
      <c r="C45" s="14">
        <v>5948.6251119897915</v>
      </c>
      <c r="D45" s="14">
        <v>10429.101352359601</v>
      </c>
      <c r="E45" s="14">
        <v>4308.7078349476706</v>
      </c>
      <c r="F45" s="14">
        <v>6062.1573908096816</v>
      </c>
      <c r="G45" s="14">
        <v>10370.865225757349</v>
      </c>
      <c r="H45" s="14">
        <v>4136.9394295255152</v>
      </c>
      <c r="I45" s="14">
        <v>6175.6896696295735</v>
      </c>
      <c r="J45" s="14">
        <v>10312.629099155098</v>
      </c>
      <c r="K45" s="14">
        <v>3965.1710241033684</v>
      </c>
      <c r="L45" s="14">
        <v>6289.2219484494744</v>
      </c>
      <c r="M45" s="14">
        <v>10254.392972552849</v>
      </c>
      <c r="N45" s="14">
        <v>3793.4026186812221</v>
      </c>
      <c r="O45" s="14">
        <v>6402.7542272693763</v>
      </c>
      <c r="P45" s="14">
        <v>10196.156845950609</v>
      </c>
      <c r="Q45" s="56"/>
      <c r="R45" s="56"/>
      <c r="S45" s="56"/>
      <c r="T45" s="56"/>
    </row>
    <row r="46" spans="1:20" x14ac:dyDescent="0.3">
      <c r="A46" s="9" t="s">
        <v>18</v>
      </c>
      <c r="B46" s="14">
        <v>322157.44040660601</v>
      </c>
      <c r="C46" s="14">
        <v>346749.07088746398</v>
      </c>
      <c r="D46" s="14">
        <v>668906.51129407005</v>
      </c>
      <c r="E46" s="14">
        <v>323300.94937649101</v>
      </c>
      <c r="F46" s="14">
        <v>349035.30841237598</v>
      </c>
      <c r="G46" s="14">
        <v>672336.25778886699</v>
      </c>
      <c r="H46" s="14">
        <v>324444.45834637497</v>
      </c>
      <c r="I46" s="14">
        <v>351321.54593728803</v>
      </c>
      <c r="J46" s="14">
        <v>675766.004283663</v>
      </c>
      <c r="K46" s="14">
        <v>325587.96731625899</v>
      </c>
      <c r="L46" s="14">
        <v>353607.78346220002</v>
      </c>
      <c r="M46" s="14">
        <v>679195.75077845901</v>
      </c>
      <c r="N46" s="14">
        <v>326731.47628614301</v>
      </c>
      <c r="O46" s="14">
        <v>355894.02098711301</v>
      </c>
      <c r="P46" s="14">
        <v>682625.49727325595</v>
      </c>
      <c r="Q46" s="56"/>
      <c r="R46" s="56"/>
      <c r="S46" s="56"/>
      <c r="T46" s="56"/>
    </row>
    <row r="47" spans="1:20" x14ac:dyDescent="0.3">
      <c r="A47" s="10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56"/>
    </row>
    <row r="48" spans="1:20" x14ac:dyDescent="0.3">
      <c r="Q48" s="56"/>
      <c r="R48" s="56"/>
      <c r="S48" s="56"/>
      <c r="T48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0" orientation="landscape" r:id="rId1"/>
  <headerFooter>
    <oddFooter>&amp;C&amp;P</odd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95E3-2079-4ABF-B9F4-41FA37A62FBE}">
  <sheetPr>
    <pageSetUpPr fitToPage="1"/>
  </sheetPr>
  <dimension ref="A1:S23"/>
  <sheetViews>
    <sheetView showGridLines="0" zoomScale="90" zoomScaleNormal="90" workbookViewId="0">
      <selection activeCell="B2" sqref="A2:XFD2"/>
    </sheetView>
  </sheetViews>
  <sheetFormatPr defaultColWidth="10.85546875" defaultRowHeight="14.25" x14ac:dyDescent="0.3"/>
  <cols>
    <col min="1" max="1" width="10.85546875" style="1"/>
    <col min="2" max="2" width="8.85546875" style="1" customWidth="1"/>
    <col min="3" max="19" width="7.1406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84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31320.320384153401</v>
      </c>
      <c r="C5" s="14">
        <v>32239.2996883212</v>
      </c>
      <c r="D5" s="14">
        <v>63559.620072474601</v>
      </c>
      <c r="E5" s="14">
        <v>31119.812444400999</v>
      </c>
      <c r="F5" s="14">
        <v>32032.136594477</v>
      </c>
      <c r="G5" s="14">
        <v>63151.949038878003</v>
      </c>
      <c r="H5" s="14">
        <v>30919.304504648499</v>
      </c>
      <c r="I5" s="14">
        <v>31824.973500632699</v>
      </c>
      <c r="J5" s="14">
        <v>62744.278005281303</v>
      </c>
      <c r="K5" s="14">
        <v>30718.7965648961</v>
      </c>
      <c r="L5" s="14">
        <v>31617.8104067885</v>
      </c>
      <c r="M5" s="14">
        <v>62336.606971684603</v>
      </c>
      <c r="N5" s="14">
        <v>30518.288625143701</v>
      </c>
      <c r="O5" s="14">
        <v>31410.647312944198</v>
      </c>
      <c r="P5" s="14">
        <v>61928.935938087903</v>
      </c>
      <c r="Q5" s="14">
        <v>30317.780685391201</v>
      </c>
      <c r="R5" s="14">
        <v>31203.484219099999</v>
      </c>
      <c r="S5" s="14">
        <v>61521.264904491203</v>
      </c>
    </row>
    <row r="6" spans="1:19" x14ac:dyDescent="0.3">
      <c r="A6" s="9" t="s">
        <v>2</v>
      </c>
      <c r="B6" s="14">
        <v>32520.332255638699</v>
      </c>
      <c r="C6" s="14">
        <v>34193.989574703701</v>
      </c>
      <c r="D6" s="14">
        <v>66714.321830342393</v>
      </c>
      <c r="E6" s="14">
        <v>32170.366295199201</v>
      </c>
      <c r="F6" s="14">
        <v>33821.611388813297</v>
      </c>
      <c r="G6" s="14">
        <v>65991.977684012498</v>
      </c>
      <c r="H6" s="14">
        <v>31820.400334759699</v>
      </c>
      <c r="I6" s="14">
        <v>33449.2332029229</v>
      </c>
      <c r="J6" s="14">
        <v>65269.633537682603</v>
      </c>
      <c r="K6" s="14">
        <v>31470.434374320099</v>
      </c>
      <c r="L6" s="14">
        <v>33076.855017032598</v>
      </c>
      <c r="M6" s="14">
        <v>64547.2893913527</v>
      </c>
      <c r="N6" s="14">
        <v>31120.468413880601</v>
      </c>
      <c r="O6" s="14">
        <v>32704.476831142201</v>
      </c>
      <c r="P6" s="14">
        <v>63824.945245022798</v>
      </c>
      <c r="Q6" s="14">
        <v>30770.502453441099</v>
      </c>
      <c r="R6" s="14">
        <v>32332.098645251801</v>
      </c>
      <c r="S6" s="14">
        <v>63102.601098692903</v>
      </c>
    </row>
    <row r="7" spans="1:19" x14ac:dyDescent="0.3">
      <c r="A7" s="9" t="s">
        <v>3</v>
      </c>
      <c r="B7" s="14">
        <v>34493.045746883203</v>
      </c>
      <c r="C7" s="14">
        <v>36175.8794491761</v>
      </c>
      <c r="D7" s="14">
        <v>70668.925196059397</v>
      </c>
      <c r="E7" s="14">
        <v>33997.866384989698</v>
      </c>
      <c r="F7" s="14">
        <v>35657.335788565499</v>
      </c>
      <c r="G7" s="14">
        <v>69655.202173555197</v>
      </c>
      <c r="H7" s="14">
        <v>33502.687023096099</v>
      </c>
      <c r="I7" s="14">
        <v>35138.792127954897</v>
      </c>
      <c r="J7" s="14">
        <v>68641.479151050997</v>
      </c>
      <c r="K7" s="14">
        <v>33007.507661202602</v>
      </c>
      <c r="L7" s="14">
        <v>34620.248467344303</v>
      </c>
      <c r="M7" s="14">
        <v>67627.756128546898</v>
      </c>
      <c r="N7" s="14">
        <v>32512.328299309</v>
      </c>
      <c r="O7" s="14">
        <v>34101.704806733702</v>
      </c>
      <c r="P7" s="14">
        <v>66614.033106042698</v>
      </c>
      <c r="Q7" s="14">
        <v>32017.148937415499</v>
      </c>
      <c r="R7" s="14">
        <v>33583.161146122999</v>
      </c>
      <c r="S7" s="14">
        <v>65600.310083538498</v>
      </c>
    </row>
    <row r="8" spans="1:19" x14ac:dyDescent="0.3">
      <c r="A8" s="9" t="s">
        <v>4</v>
      </c>
      <c r="B8" s="14">
        <v>32994.774960447998</v>
      </c>
      <c r="C8" s="14">
        <v>32966.110519038499</v>
      </c>
      <c r="D8" s="14">
        <v>65960.885479486402</v>
      </c>
      <c r="E8" s="14">
        <v>33100.739410276998</v>
      </c>
      <c r="F8" s="14">
        <v>33335.641021265299</v>
      </c>
      <c r="G8" s="14">
        <v>66436.380431542304</v>
      </c>
      <c r="H8" s="14">
        <v>33206.703860105903</v>
      </c>
      <c r="I8" s="14">
        <v>33705.171523492201</v>
      </c>
      <c r="J8" s="14">
        <v>66911.875383598104</v>
      </c>
      <c r="K8" s="14">
        <v>33312.668309934903</v>
      </c>
      <c r="L8" s="14">
        <v>34074.702025719002</v>
      </c>
      <c r="M8" s="14">
        <v>67387.370335653904</v>
      </c>
      <c r="N8" s="14">
        <v>33418.632759763903</v>
      </c>
      <c r="O8" s="14">
        <v>34444.232527945896</v>
      </c>
      <c r="P8" s="14">
        <v>67862.865287709807</v>
      </c>
      <c r="Q8" s="14">
        <v>33524.597209592903</v>
      </c>
      <c r="R8" s="14">
        <v>34813.763030172697</v>
      </c>
      <c r="S8" s="14">
        <v>68338.360239765607</v>
      </c>
    </row>
    <row r="9" spans="1:19" x14ac:dyDescent="0.3">
      <c r="A9" s="9" t="s">
        <v>5</v>
      </c>
      <c r="B9" s="14">
        <v>30792.298615503001</v>
      </c>
      <c r="C9" s="14">
        <v>31435.397976721499</v>
      </c>
      <c r="D9" s="14">
        <v>62227.6965922245</v>
      </c>
      <c r="E9" s="14">
        <v>30923.064550423602</v>
      </c>
      <c r="F9" s="14">
        <v>31431.8563771308</v>
      </c>
      <c r="G9" s="14">
        <v>62354.920927554398</v>
      </c>
      <c r="H9" s="14">
        <v>31053.830485344301</v>
      </c>
      <c r="I9" s="14">
        <v>31428.314777540101</v>
      </c>
      <c r="J9" s="14">
        <v>62482.145262884304</v>
      </c>
      <c r="K9" s="14">
        <v>31184.596420264901</v>
      </c>
      <c r="L9" s="14">
        <v>31424.773177949301</v>
      </c>
      <c r="M9" s="14">
        <v>62609.369598214202</v>
      </c>
      <c r="N9" s="14">
        <v>31315.362355185502</v>
      </c>
      <c r="O9" s="14">
        <v>31421.231578358598</v>
      </c>
      <c r="P9" s="14">
        <v>62736.5939335441</v>
      </c>
      <c r="Q9" s="14">
        <v>31446.128290106099</v>
      </c>
      <c r="R9" s="14">
        <v>31417.689978767899</v>
      </c>
      <c r="S9" s="14">
        <v>62863.818268873998</v>
      </c>
    </row>
    <row r="10" spans="1:19" x14ac:dyDescent="0.3">
      <c r="A10" s="9" t="s">
        <v>6</v>
      </c>
      <c r="B10" s="14">
        <v>28791.2014220454</v>
      </c>
      <c r="C10" s="14">
        <v>29299.181560257999</v>
      </c>
      <c r="D10" s="14">
        <v>58090.382982303403</v>
      </c>
      <c r="E10" s="14">
        <v>28855.003588668998</v>
      </c>
      <c r="F10" s="14">
        <v>29370.076552324801</v>
      </c>
      <c r="G10" s="14">
        <v>58225.080140993698</v>
      </c>
      <c r="H10" s="14">
        <v>28918.805755292498</v>
      </c>
      <c r="I10" s="14">
        <v>29440.971544391501</v>
      </c>
      <c r="J10" s="14">
        <v>58359.777299683999</v>
      </c>
      <c r="K10" s="14">
        <v>28982.6079219161</v>
      </c>
      <c r="L10" s="14">
        <v>29511.866536458201</v>
      </c>
      <c r="M10" s="14">
        <v>58494.474458374301</v>
      </c>
      <c r="N10" s="14">
        <v>29046.410088539698</v>
      </c>
      <c r="O10" s="14">
        <v>29582.761528524901</v>
      </c>
      <c r="P10" s="14">
        <v>58629.171617064603</v>
      </c>
      <c r="Q10" s="14">
        <v>29110.2122551633</v>
      </c>
      <c r="R10" s="14">
        <v>29653.6565205917</v>
      </c>
      <c r="S10" s="14">
        <v>58763.868775755</v>
      </c>
    </row>
    <row r="11" spans="1:19" x14ac:dyDescent="0.3">
      <c r="A11" s="9" t="s">
        <v>7</v>
      </c>
      <c r="B11" s="14">
        <v>25997.486951024799</v>
      </c>
      <c r="C11" s="14">
        <v>26138.141110823799</v>
      </c>
      <c r="D11" s="14">
        <v>52135.6280618487</v>
      </c>
      <c r="E11" s="14">
        <v>26230.6241615326</v>
      </c>
      <c r="F11" s="14">
        <v>26372.354230420999</v>
      </c>
      <c r="G11" s="14">
        <v>52602.978391953598</v>
      </c>
      <c r="H11" s="14">
        <v>26463.761372040401</v>
      </c>
      <c r="I11" s="14">
        <v>26606.5673500181</v>
      </c>
      <c r="J11" s="14">
        <v>53070.328722058497</v>
      </c>
      <c r="K11" s="14">
        <v>26696.898582548201</v>
      </c>
      <c r="L11" s="14">
        <v>26840.7804696153</v>
      </c>
      <c r="M11" s="14">
        <v>53537.679052163403</v>
      </c>
      <c r="N11" s="14">
        <v>26930.0357930559</v>
      </c>
      <c r="O11" s="14">
        <v>27074.993589212401</v>
      </c>
      <c r="P11" s="14">
        <v>54005.029382268403</v>
      </c>
      <c r="Q11" s="14">
        <v>27163.173003563701</v>
      </c>
      <c r="R11" s="14">
        <v>27309.206708809601</v>
      </c>
      <c r="S11" s="14">
        <v>54472.379712373302</v>
      </c>
    </row>
    <row r="12" spans="1:19" x14ac:dyDescent="0.3">
      <c r="A12" s="9" t="s">
        <v>8</v>
      </c>
      <c r="B12" s="14">
        <v>24126.569868033501</v>
      </c>
      <c r="C12" s="14">
        <v>24869.487059889401</v>
      </c>
      <c r="D12" s="14">
        <v>48996.056927922902</v>
      </c>
      <c r="E12" s="14">
        <v>24174.344972860399</v>
      </c>
      <c r="F12" s="14">
        <v>24849.466093660201</v>
      </c>
      <c r="G12" s="14">
        <v>49023.811066520597</v>
      </c>
      <c r="H12" s="14">
        <v>24222.120077687301</v>
      </c>
      <c r="I12" s="14">
        <v>24829.445127431001</v>
      </c>
      <c r="J12" s="14">
        <v>49051.565205118299</v>
      </c>
      <c r="K12" s="14">
        <v>24269.895182514199</v>
      </c>
      <c r="L12" s="14">
        <v>24809.4241612019</v>
      </c>
      <c r="M12" s="14">
        <v>49079.319343716103</v>
      </c>
      <c r="N12" s="14">
        <v>24317.670287341101</v>
      </c>
      <c r="O12" s="14">
        <v>24789.4031949727</v>
      </c>
      <c r="P12" s="14">
        <v>49107.073482313797</v>
      </c>
      <c r="Q12" s="14">
        <v>24365.445392168</v>
      </c>
      <c r="R12" s="14">
        <v>24769.3822287435</v>
      </c>
      <c r="S12" s="14">
        <v>49134.827620911499</v>
      </c>
    </row>
    <row r="13" spans="1:19" x14ac:dyDescent="0.3">
      <c r="A13" s="9" t="s">
        <v>9</v>
      </c>
      <c r="B13" s="14">
        <v>20257.067313502201</v>
      </c>
      <c r="C13" s="14">
        <v>22308.240185296701</v>
      </c>
      <c r="D13" s="14">
        <v>42565.307498798902</v>
      </c>
      <c r="E13" s="14">
        <v>20708.451397904799</v>
      </c>
      <c r="F13" s="14">
        <v>22616.813487339499</v>
      </c>
      <c r="G13" s="14">
        <v>43325.264885244302</v>
      </c>
      <c r="H13" s="14">
        <v>21159.835482307401</v>
      </c>
      <c r="I13" s="14">
        <v>22925.386789382301</v>
      </c>
      <c r="J13" s="14">
        <v>44085.222271689701</v>
      </c>
      <c r="K13" s="14">
        <v>21611.219566709999</v>
      </c>
      <c r="L13" s="14">
        <v>23233.960091425099</v>
      </c>
      <c r="M13" s="14">
        <v>44845.179658135203</v>
      </c>
      <c r="N13" s="14">
        <v>22062.6036511126</v>
      </c>
      <c r="O13" s="14">
        <v>23542.5333934679</v>
      </c>
      <c r="P13" s="14">
        <v>45605.137044580602</v>
      </c>
      <c r="Q13" s="14">
        <v>22513.987735515198</v>
      </c>
      <c r="R13" s="14">
        <v>23851.106695510702</v>
      </c>
      <c r="S13" s="14">
        <v>46365.094431026002</v>
      </c>
    </row>
    <row r="14" spans="1:19" x14ac:dyDescent="0.3">
      <c r="A14" s="9" t="s">
        <v>10</v>
      </c>
      <c r="B14" s="14">
        <v>15738.059723140601</v>
      </c>
      <c r="C14" s="14">
        <v>20098.480330720999</v>
      </c>
      <c r="D14" s="14">
        <v>35836.540053861601</v>
      </c>
      <c r="E14" s="14">
        <v>16316.358844537401</v>
      </c>
      <c r="F14" s="14">
        <v>20286.110587417101</v>
      </c>
      <c r="G14" s="14">
        <v>36602.469431954501</v>
      </c>
      <c r="H14" s="14">
        <v>16894.657965934301</v>
      </c>
      <c r="I14" s="14">
        <v>20473.740844113199</v>
      </c>
      <c r="J14" s="14">
        <v>37368.398810047504</v>
      </c>
      <c r="K14" s="14">
        <v>17472.957087331099</v>
      </c>
      <c r="L14" s="14">
        <v>20661.371100809301</v>
      </c>
      <c r="M14" s="14">
        <v>38134.328188140396</v>
      </c>
      <c r="N14" s="14">
        <v>18051.256208727998</v>
      </c>
      <c r="O14" s="14">
        <v>20849.0013575054</v>
      </c>
      <c r="P14" s="14">
        <v>38900.257566233398</v>
      </c>
      <c r="Q14" s="14">
        <v>18629.5553301248</v>
      </c>
      <c r="R14" s="14">
        <v>21036.631614201498</v>
      </c>
      <c r="S14" s="14">
        <v>39666.186944326299</v>
      </c>
    </row>
    <row r="15" spans="1:19" x14ac:dyDescent="0.3">
      <c r="A15" s="9" t="s">
        <v>11</v>
      </c>
      <c r="B15" s="14">
        <v>14394.1084634238</v>
      </c>
      <c r="C15" s="14">
        <v>17514.961287773102</v>
      </c>
      <c r="D15" s="14">
        <v>31909.069751196901</v>
      </c>
      <c r="E15" s="14">
        <v>14350.556850865099</v>
      </c>
      <c r="F15" s="14">
        <v>17753.7020716519</v>
      </c>
      <c r="G15" s="14">
        <v>32104.258922517001</v>
      </c>
      <c r="H15" s="14">
        <v>14307.005238306299</v>
      </c>
      <c r="I15" s="14">
        <v>17992.442855530699</v>
      </c>
      <c r="J15" s="14">
        <v>32299.448093837102</v>
      </c>
      <c r="K15" s="14">
        <v>14263.453625747599</v>
      </c>
      <c r="L15" s="14">
        <v>18231.183639409599</v>
      </c>
      <c r="M15" s="14">
        <v>32494.637265157198</v>
      </c>
      <c r="N15" s="14">
        <v>14219.902013188799</v>
      </c>
      <c r="O15" s="14">
        <v>18469.924423288401</v>
      </c>
      <c r="P15" s="14">
        <v>32689.826436477299</v>
      </c>
      <c r="Q15" s="14">
        <v>14176.350400630099</v>
      </c>
      <c r="R15" s="14">
        <v>18708.665207167302</v>
      </c>
      <c r="S15" s="14">
        <v>32885.015607797402</v>
      </c>
    </row>
    <row r="16" spans="1:19" x14ac:dyDescent="0.3">
      <c r="A16" s="9" t="s">
        <v>12</v>
      </c>
      <c r="B16" s="14">
        <v>10738.3047006087</v>
      </c>
      <c r="C16" s="14">
        <v>12250.059595499701</v>
      </c>
      <c r="D16" s="14">
        <v>22988.364296108499</v>
      </c>
      <c r="E16" s="14">
        <v>11094.148880319401</v>
      </c>
      <c r="F16" s="14">
        <v>13019.006059104</v>
      </c>
      <c r="G16" s="14">
        <v>24113.154939423399</v>
      </c>
      <c r="H16" s="14">
        <v>11449.993060029999</v>
      </c>
      <c r="I16" s="14">
        <v>13787.9525227084</v>
      </c>
      <c r="J16" s="14">
        <v>25237.945582738401</v>
      </c>
      <c r="K16" s="14">
        <v>11805.8372397407</v>
      </c>
      <c r="L16" s="14">
        <v>14556.898986312701</v>
      </c>
      <c r="M16" s="14">
        <v>26362.736226053301</v>
      </c>
      <c r="N16" s="14">
        <v>12161.681419451301</v>
      </c>
      <c r="O16" s="14">
        <v>15325.845449917</v>
      </c>
      <c r="P16" s="14">
        <v>27487.526869368299</v>
      </c>
      <c r="Q16" s="14">
        <v>12517.5255991619</v>
      </c>
      <c r="R16" s="14">
        <v>16094.7919135213</v>
      </c>
      <c r="S16" s="14">
        <v>28612.317512683199</v>
      </c>
    </row>
    <row r="17" spans="1:19" x14ac:dyDescent="0.3">
      <c r="A17" s="9" t="s">
        <v>13</v>
      </c>
      <c r="B17" s="14">
        <v>7651.6024529383403</v>
      </c>
      <c r="C17" s="14">
        <v>10005.0994372323</v>
      </c>
      <c r="D17" s="14">
        <v>17656.7018901706</v>
      </c>
      <c r="E17" s="14">
        <v>7896.7802027138896</v>
      </c>
      <c r="F17" s="14">
        <v>10229.453657549</v>
      </c>
      <c r="G17" s="14">
        <v>18126.233860262899</v>
      </c>
      <c r="H17" s="14">
        <v>8141.9579524894298</v>
      </c>
      <c r="I17" s="14">
        <v>10453.8078778658</v>
      </c>
      <c r="J17" s="14">
        <v>18595.765830355202</v>
      </c>
      <c r="K17" s="14">
        <v>8387.1357022649809</v>
      </c>
      <c r="L17" s="14">
        <v>10678.1620981825</v>
      </c>
      <c r="M17" s="14">
        <v>19065.297800447501</v>
      </c>
      <c r="N17" s="14">
        <v>8632.3134520405201</v>
      </c>
      <c r="O17" s="14">
        <v>10902.5163184993</v>
      </c>
      <c r="P17" s="14">
        <v>19534.8297705398</v>
      </c>
      <c r="Q17" s="14">
        <v>8877.4912018160594</v>
      </c>
      <c r="R17" s="14">
        <v>11126.870538816</v>
      </c>
      <c r="S17" s="14">
        <v>20004.361740632099</v>
      </c>
    </row>
    <row r="18" spans="1:19" x14ac:dyDescent="0.3">
      <c r="A18" s="9" t="s">
        <v>14</v>
      </c>
      <c r="B18" s="14">
        <v>6293.5313977672504</v>
      </c>
      <c r="C18" s="14">
        <v>8614.9579005983705</v>
      </c>
      <c r="D18" s="14">
        <v>14908.489298365599</v>
      </c>
      <c r="E18" s="14">
        <v>6204.6139229431701</v>
      </c>
      <c r="F18" s="14">
        <v>8685.8433027533501</v>
      </c>
      <c r="G18" s="14">
        <v>14890.4572256965</v>
      </c>
      <c r="H18" s="14">
        <v>6115.6964481190998</v>
      </c>
      <c r="I18" s="14">
        <v>8756.7287049083207</v>
      </c>
      <c r="J18" s="14">
        <v>14872.4251530274</v>
      </c>
      <c r="K18" s="14">
        <v>6026.7789732950296</v>
      </c>
      <c r="L18" s="14">
        <v>8827.6141070633003</v>
      </c>
      <c r="M18" s="14">
        <v>14854.393080358301</v>
      </c>
      <c r="N18" s="14">
        <v>5937.8614984709602</v>
      </c>
      <c r="O18" s="14">
        <v>8898.4995092182799</v>
      </c>
      <c r="P18" s="14">
        <v>14836.3610076892</v>
      </c>
      <c r="Q18" s="14">
        <v>5848.9440236468799</v>
      </c>
      <c r="R18" s="14">
        <v>8969.3849113732504</v>
      </c>
      <c r="S18" s="14">
        <v>14818.328935020099</v>
      </c>
    </row>
    <row r="19" spans="1:19" x14ac:dyDescent="0.3">
      <c r="A19" s="9" t="s">
        <v>15</v>
      </c>
      <c r="B19" s="14">
        <v>4719.5413701342704</v>
      </c>
      <c r="C19" s="14">
        <v>7598.87557887806</v>
      </c>
      <c r="D19" s="14">
        <v>12318.4169490123</v>
      </c>
      <c r="E19" s="14">
        <v>4659.2563342159001</v>
      </c>
      <c r="F19" s="14">
        <v>7595.1925809845497</v>
      </c>
      <c r="G19" s="14">
        <v>12254.448915200401</v>
      </c>
      <c r="H19" s="14">
        <v>4598.9712982975198</v>
      </c>
      <c r="I19" s="14">
        <v>7591.5095830910304</v>
      </c>
      <c r="J19" s="14">
        <v>12190.480881388599</v>
      </c>
      <c r="K19" s="14">
        <v>4538.6862623791503</v>
      </c>
      <c r="L19" s="14">
        <v>7587.8265851975102</v>
      </c>
      <c r="M19" s="14">
        <v>12126.5128475767</v>
      </c>
      <c r="N19" s="14">
        <v>4478.40122646078</v>
      </c>
      <c r="O19" s="14">
        <v>7584.14358730399</v>
      </c>
      <c r="P19" s="14">
        <v>12062.5448137648</v>
      </c>
      <c r="Q19" s="14">
        <v>4418.1161905424096</v>
      </c>
      <c r="R19" s="14">
        <v>7580.4605894104698</v>
      </c>
      <c r="S19" s="14">
        <v>11998.5767799529</v>
      </c>
    </row>
    <row r="20" spans="1:19" x14ac:dyDescent="0.3">
      <c r="A20" s="9" t="s">
        <v>16</v>
      </c>
      <c r="B20" s="14">
        <v>2109.8280422166699</v>
      </c>
      <c r="C20" s="14">
        <v>3783.1055049118399</v>
      </c>
      <c r="D20" s="14">
        <v>5892.9335471285203</v>
      </c>
      <c r="E20" s="14">
        <v>2288.5271925469201</v>
      </c>
      <c r="F20" s="14">
        <v>4318.2066836342201</v>
      </c>
      <c r="G20" s="14">
        <v>6606.7338761811397</v>
      </c>
      <c r="H20" s="14">
        <v>2467.2263428771598</v>
      </c>
      <c r="I20" s="14">
        <v>4853.3078623565998</v>
      </c>
      <c r="J20" s="14">
        <v>7320.5342052337601</v>
      </c>
      <c r="K20" s="14">
        <v>2645.9254932074</v>
      </c>
      <c r="L20" s="14">
        <v>5388.4090410789804</v>
      </c>
      <c r="M20" s="14">
        <v>8034.3345342863704</v>
      </c>
      <c r="N20" s="14">
        <v>2824.6246435376402</v>
      </c>
      <c r="O20" s="14">
        <v>5923.5102198013601</v>
      </c>
      <c r="P20" s="14">
        <v>8748.1348633389898</v>
      </c>
      <c r="Q20" s="14">
        <v>3003.3237938678799</v>
      </c>
      <c r="R20" s="14">
        <v>6458.6113985237298</v>
      </c>
      <c r="S20" s="14">
        <v>9461.9351923916092</v>
      </c>
    </row>
    <row r="21" spans="1:19" x14ac:dyDescent="0.3">
      <c r="A21" s="9" t="s">
        <v>89</v>
      </c>
      <c r="B21" s="14">
        <v>3793.4026186812221</v>
      </c>
      <c r="C21" s="14">
        <v>6402.7542272693763</v>
      </c>
      <c r="D21" s="14">
        <v>10196.156845950609</v>
      </c>
      <c r="E21" s="14">
        <v>3707.3661274936021</v>
      </c>
      <c r="F21" s="14">
        <v>6490.6628337148359</v>
      </c>
      <c r="G21" s="14">
        <v>10198.02896120844</v>
      </c>
      <c r="H21" s="14">
        <v>3621.3296363059717</v>
      </c>
      <c r="I21" s="14">
        <v>6578.5714401602945</v>
      </c>
      <c r="J21" s="14">
        <v>10199.90107646626</v>
      </c>
      <c r="K21" s="14">
        <v>3535.2931451183422</v>
      </c>
      <c r="L21" s="14">
        <v>6666.4800466057522</v>
      </c>
      <c r="M21" s="14">
        <v>10201.773191724089</v>
      </c>
      <c r="N21" s="14">
        <v>3449.2566539307222</v>
      </c>
      <c r="O21" s="14">
        <v>6754.3886530512118</v>
      </c>
      <c r="P21" s="14">
        <v>10203.645306981925</v>
      </c>
      <c r="Q21" s="14">
        <v>3363.2201627430918</v>
      </c>
      <c r="R21" s="14">
        <v>6842.2972594966695</v>
      </c>
      <c r="S21" s="14">
        <v>10205.517422239749</v>
      </c>
    </row>
    <row r="22" spans="1:19" x14ac:dyDescent="0.3">
      <c r="A22" s="9" t="s">
        <v>18</v>
      </c>
      <c r="B22" s="14">
        <v>326731.47628614301</v>
      </c>
      <c r="C22" s="14">
        <v>355894.02098711301</v>
      </c>
      <c r="D22" s="14">
        <v>682625.49727325595</v>
      </c>
      <c r="E22" s="14">
        <v>327797.88156189298</v>
      </c>
      <c r="F22" s="14">
        <v>357865.46931080602</v>
      </c>
      <c r="G22" s="14">
        <v>685663.35087269905</v>
      </c>
      <c r="H22" s="14">
        <v>328864.28683764202</v>
      </c>
      <c r="I22" s="14">
        <v>359836.91763450002</v>
      </c>
      <c r="J22" s="14">
        <v>688701.20447214204</v>
      </c>
      <c r="K22" s="14">
        <v>329930.69211339101</v>
      </c>
      <c r="L22" s="14">
        <v>361808.36595819402</v>
      </c>
      <c r="M22" s="14">
        <v>691739.05807158502</v>
      </c>
      <c r="N22" s="14">
        <v>330997.09738914098</v>
      </c>
      <c r="O22" s="14">
        <v>363779.81428188703</v>
      </c>
      <c r="P22" s="14">
        <v>694776.91167102801</v>
      </c>
      <c r="Q22" s="14">
        <v>332063.50266489002</v>
      </c>
      <c r="R22" s="14">
        <v>365751.26260558103</v>
      </c>
      <c r="S22" s="14">
        <v>697814.76527047099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93" orientation="landscape" r:id="rId1"/>
  <headerFooter>
    <oddFooter>&amp;C&amp;P</odd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8822-FC35-454C-BC81-82DEEE25D95C}">
  <sheetPr>
    <pageSetUpPr fitToPage="1"/>
  </sheetPr>
  <dimension ref="A1:W34"/>
  <sheetViews>
    <sheetView showGridLines="0" zoomScale="80" zoomScaleNormal="80" workbookViewId="0">
      <selection activeCell="E5" sqref="E5:F5"/>
    </sheetView>
  </sheetViews>
  <sheetFormatPr defaultColWidth="9" defaultRowHeight="14.25" x14ac:dyDescent="0.3"/>
  <cols>
    <col min="1" max="1" width="9" style="1"/>
    <col min="2" max="2" width="10.7109375" style="1" bestFit="1" customWidth="1"/>
    <col min="3" max="19" width="8.140625" style="1" bestFit="1" customWidth="1"/>
    <col min="20" max="21" width="4.85546875" style="1" bestFit="1" customWidth="1"/>
    <col min="22" max="22" width="2" style="3" bestFit="1" customWidth="1"/>
    <col min="23" max="23" width="9" style="3"/>
    <col min="24" max="16384" width="9" style="1"/>
  </cols>
  <sheetData>
    <row r="1" spans="1:23" x14ac:dyDescent="0.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3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68" t="s">
        <v>31</v>
      </c>
      <c r="U2" s="68"/>
    </row>
    <row r="3" spans="1:23" x14ac:dyDescent="0.3">
      <c r="A3" s="10" t="s">
        <v>85</v>
      </c>
      <c r="B3" s="68">
        <v>2020</v>
      </c>
      <c r="C3" s="68"/>
      <c r="D3" s="68"/>
      <c r="E3" s="68">
        <v>2025</v>
      </c>
      <c r="F3" s="68"/>
      <c r="G3" s="68"/>
      <c r="H3" s="68">
        <v>2030</v>
      </c>
      <c r="I3" s="68"/>
      <c r="J3" s="68"/>
      <c r="K3" s="68">
        <v>2035</v>
      </c>
      <c r="L3" s="68"/>
      <c r="M3" s="68"/>
      <c r="N3" s="68">
        <v>2040</v>
      </c>
      <c r="O3" s="68"/>
      <c r="P3" s="68"/>
      <c r="Q3" s="68">
        <v>2045</v>
      </c>
      <c r="R3" s="68"/>
      <c r="S3" s="68"/>
      <c r="T3" s="2">
        <v>2020</v>
      </c>
      <c r="U3" s="2">
        <v>2045</v>
      </c>
    </row>
    <row r="4" spans="1:23" s="8" customFormat="1" x14ac:dyDescent="0.3">
      <c r="A4" s="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  <c r="T4" s="6"/>
      <c r="U4" s="6"/>
      <c r="V4" s="7"/>
      <c r="W4" s="7"/>
    </row>
    <row r="5" spans="1:23" x14ac:dyDescent="0.3">
      <c r="A5" s="9" t="s">
        <v>1</v>
      </c>
      <c r="B5" s="54">
        <v>253246</v>
      </c>
      <c r="C5" s="54">
        <v>257673</v>
      </c>
      <c r="D5" s="54">
        <v>510919</v>
      </c>
      <c r="E5" s="54">
        <v>250995.85871352101</v>
      </c>
      <c r="F5" s="54">
        <v>247211.10802171601</v>
      </c>
      <c r="G5" s="54">
        <v>498206.96673523699</v>
      </c>
      <c r="H5" s="54">
        <v>243333.93628392799</v>
      </c>
      <c r="I5" s="54">
        <v>239682.963192658</v>
      </c>
      <c r="J5" s="54">
        <v>483016.89947658603</v>
      </c>
      <c r="K5" s="54">
        <v>240016.622881724</v>
      </c>
      <c r="L5" s="54">
        <v>236441.65995089401</v>
      </c>
      <c r="M5" s="54">
        <v>476458.28283261799</v>
      </c>
      <c r="N5" s="54">
        <v>240638.53777120099</v>
      </c>
      <c r="O5" s="54">
        <v>237082.60806669001</v>
      </c>
      <c r="P5" s="54">
        <v>477721.14583789097</v>
      </c>
      <c r="Q5" s="54">
        <v>241556.05667260499</v>
      </c>
      <c r="R5" s="54">
        <v>238013.573097919</v>
      </c>
      <c r="S5" s="54">
        <v>479569.62977052497</v>
      </c>
      <c r="T5" s="54">
        <v>98.281930974529701</v>
      </c>
      <c r="U5" s="54">
        <v>101.488353596217</v>
      </c>
    </row>
    <row r="6" spans="1:23" x14ac:dyDescent="0.3">
      <c r="A6" s="9" t="s">
        <v>2</v>
      </c>
      <c r="B6" s="54">
        <v>242468</v>
      </c>
      <c r="C6" s="54">
        <v>249487</v>
      </c>
      <c r="D6" s="54">
        <v>491955</v>
      </c>
      <c r="E6" s="54">
        <v>248020.93025553899</v>
      </c>
      <c r="F6" s="54">
        <v>258160.97176364801</v>
      </c>
      <c r="G6" s="54">
        <v>506181.90201918699</v>
      </c>
      <c r="H6" s="54">
        <v>245934.49775316601</v>
      </c>
      <c r="I6" s="54">
        <v>247659.36609365599</v>
      </c>
      <c r="J6" s="54">
        <v>493593.863846822</v>
      </c>
      <c r="K6" s="54">
        <v>238608.08173204301</v>
      </c>
      <c r="L6" s="54">
        <v>240095.457811592</v>
      </c>
      <c r="M6" s="54">
        <v>478703.53954363498</v>
      </c>
      <c r="N6" s="54">
        <v>235498.23036462301</v>
      </c>
      <c r="O6" s="54">
        <v>236828.71419773999</v>
      </c>
      <c r="P6" s="54">
        <v>472326.94456236297</v>
      </c>
      <c r="Q6" s="54">
        <v>236219.97651970701</v>
      </c>
      <c r="R6" s="54">
        <v>237453.235742755</v>
      </c>
      <c r="S6" s="54">
        <v>473673.21226246201</v>
      </c>
      <c r="T6" s="54">
        <v>97.1866269585189</v>
      </c>
      <c r="U6" s="54">
        <v>99.4806306937909</v>
      </c>
    </row>
    <row r="7" spans="1:23" x14ac:dyDescent="0.3">
      <c r="A7" s="9" t="s">
        <v>3</v>
      </c>
      <c r="B7" s="54">
        <v>229873</v>
      </c>
      <c r="C7" s="54">
        <v>241545</v>
      </c>
      <c r="D7" s="54">
        <v>471418</v>
      </c>
      <c r="E7" s="54">
        <v>239696.24995737901</v>
      </c>
      <c r="F7" s="54">
        <v>249345.832643834</v>
      </c>
      <c r="G7" s="54">
        <v>489042.08260121301</v>
      </c>
      <c r="H7" s="54">
        <v>245309.914099602</v>
      </c>
      <c r="I7" s="54">
        <v>258094.659067756</v>
      </c>
      <c r="J7" s="54">
        <v>503404.573167358</v>
      </c>
      <c r="K7" s="54">
        <v>243306.54270718899</v>
      </c>
      <c r="L7" s="54">
        <v>247702.91827030701</v>
      </c>
      <c r="M7" s="54">
        <v>491009.46097749501</v>
      </c>
      <c r="N7" s="54">
        <v>236158.89543839599</v>
      </c>
      <c r="O7" s="54">
        <v>240190.925082692</v>
      </c>
      <c r="P7" s="54">
        <v>476349.82052108803</v>
      </c>
      <c r="Q7" s="54">
        <v>233158.36983825301</v>
      </c>
      <c r="R7" s="54">
        <v>236971.541181395</v>
      </c>
      <c r="S7" s="54">
        <v>470129.91101964703</v>
      </c>
      <c r="T7" s="54">
        <v>95.167774120764193</v>
      </c>
      <c r="U7" s="54">
        <v>98.390873720898298</v>
      </c>
    </row>
    <row r="8" spans="1:23" x14ac:dyDescent="0.3">
      <c r="A8" s="9" t="s">
        <v>4</v>
      </c>
      <c r="B8" s="54">
        <v>207360</v>
      </c>
      <c r="C8" s="54">
        <v>211818</v>
      </c>
      <c r="D8" s="54">
        <v>419178</v>
      </c>
      <c r="E8" s="54">
        <v>227224.722137117</v>
      </c>
      <c r="F8" s="54">
        <v>240577.59919533599</v>
      </c>
      <c r="G8" s="54">
        <v>467802.32133245299</v>
      </c>
      <c r="H8" s="54">
        <v>237063.91535622699</v>
      </c>
      <c r="I8" s="54">
        <v>248456.28820928701</v>
      </c>
      <c r="J8" s="54">
        <v>485520.20356551401</v>
      </c>
      <c r="K8" s="54">
        <v>242739.306544616</v>
      </c>
      <c r="L8" s="54">
        <v>257320.814258183</v>
      </c>
      <c r="M8" s="54">
        <v>500060.12080279901</v>
      </c>
      <c r="N8" s="54">
        <v>240801.70518064199</v>
      </c>
      <c r="O8" s="54">
        <v>247122.49032071899</v>
      </c>
      <c r="P8" s="54">
        <v>487924.19550136098</v>
      </c>
      <c r="Q8" s="54">
        <v>233817.86588798699</v>
      </c>
      <c r="R8" s="54">
        <v>239737.17495125101</v>
      </c>
      <c r="S8" s="54">
        <v>473555.04083923798</v>
      </c>
      <c r="T8" s="54">
        <v>97.895363000311605</v>
      </c>
      <c r="U8" s="54">
        <v>97.530917320408307</v>
      </c>
    </row>
    <row r="9" spans="1:23" x14ac:dyDescent="0.3">
      <c r="A9" s="9" t="s">
        <v>5</v>
      </c>
      <c r="B9" s="54">
        <v>222432</v>
      </c>
      <c r="C9" s="54">
        <v>216474</v>
      </c>
      <c r="D9" s="54">
        <v>438906</v>
      </c>
      <c r="E9" s="54">
        <v>205686.987049936</v>
      </c>
      <c r="F9" s="54">
        <v>208261.57931455001</v>
      </c>
      <c r="G9" s="54">
        <v>413948.566364486</v>
      </c>
      <c r="H9" s="54">
        <v>225452.62961285599</v>
      </c>
      <c r="I9" s="54">
        <v>236729.63439873699</v>
      </c>
      <c r="J9" s="54">
        <v>462182.26401159301</v>
      </c>
      <c r="K9" s="54">
        <v>235282.440232327</v>
      </c>
      <c r="L9" s="54">
        <v>244690.27394638301</v>
      </c>
      <c r="M9" s="54">
        <v>479972.71417871001</v>
      </c>
      <c r="N9" s="54">
        <v>240974.29641414</v>
      </c>
      <c r="O9" s="54">
        <v>253638.47879152201</v>
      </c>
      <c r="P9" s="54">
        <v>494612.775205663</v>
      </c>
      <c r="Q9" s="54">
        <v>239057.67765127801</v>
      </c>
      <c r="R9" s="54">
        <v>243833.722745437</v>
      </c>
      <c r="S9" s="54">
        <v>482891.40039671498</v>
      </c>
      <c r="T9" s="54">
        <v>102.752293577982</v>
      </c>
      <c r="U9" s="54">
        <v>98.041269665088706</v>
      </c>
    </row>
    <row r="10" spans="1:23" x14ac:dyDescent="0.3">
      <c r="A10" s="9" t="s">
        <v>6</v>
      </c>
      <c r="B10" s="54">
        <v>235762</v>
      </c>
      <c r="C10" s="54">
        <v>227570</v>
      </c>
      <c r="D10" s="54">
        <v>463332</v>
      </c>
      <c r="E10" s="54">
        <v>219563.52493911999</v>
      </c>
      <c r="F10" s="54">
        <v>211478.347630573</v>
      </c>
      <c r="G10" s="54">
        <v>431041.87256969302</v>
      </c>
      <c r="H10" s="54">
        <v>203141.50092207201</v>
      </c>
      <c r="I10" s="54">
        <v>203711.05746900401</v>
      </c>
      <c r="J10" s="54">
        <v>406852.55839107599</v>
      </c>
      <c r="K10" s="54">
        <v>222729.521953977</v>
      </c>
      <c r="L10" s="54">
        <v>231834.76100989201</v>
      </c>
      <c r="M10" s="54">
        <v>454564.28296386899</v>
      </c>
      <c r="N10" s="54">
        <v>232510.79897419899</v>
      </c>
      <c r="O10" s="54">
        <v>239902.14134246399</v>
      </c>
      <c r="P10" s="54">
        <v>472412.94031666301</v>
      </c>
      <c r="Q10" s="54">
        <v>238194.31747633099</v>
      </c>
      <c r="R10" s="54">
        <v>248939.36214811599</v>
      </c>
      <c r="S10" s="54">
        <v>487133.67962444603</v>
      </c>
      <c r="T10" s="54">
        <v>103.59977149887899</v>
      </c>
      <c r="U10" s="54">
        <v>95.683669878855298</v>
      </c>
    </row>
    <row r="11" spans="1:23" x14ac:dyDescent="0.3">
      <c r="A11" s="9" t="s">
        <v>7</v>
      </c>
      <c r="B11" s="54">
        <v>215929</v>
      </c>
      <c r="C11" s="54">
        <v>208323</v>
      </c>
      <c r="D11" s="54">
        <v>424252</v>
      </c>
      <c r="E11" s="54">
        <v>232174.556752776</v>
      </c>
      <c r="F11" s="54">
        <v>220741.35692185501</v>
      </c>
      <c r="G11" s="54">
        <v>452915.91367463098</v>
      </c>
      <c r="H11" s="54">
        <v>216360.05281451499</v>
      </c>
      <c r="I11" s="54">
        <v>205439.647522888</v>
      </c>
      <c r="J11" s="54">
        <v>421799.70033740299</v>
      </c>
      <c r="K11" s="54">
        <v>200284.691513706</v>
      </c>
      <c r="L11" s="54">
        <v>198241.99822188</v>
      </c>
      <c r="M11" s="54">
        <v>398526.68973558699</v>
      </c>
      <c r="N11" s="54">
        <v>219657.26676728099</v>
      </c>
      <c r="O11" s="54">
        <v>225940.41191612999</v>
      </c>
      <c r="P11" s="54">
        <v>445597.67868341098</v>
      </c>
      <c r="Q11" s="54">
        <v>229364.59647343299</v>
      </c>
      <c r="R11" s="54">
        <v>234108.809377392</v>
      </c>
      <c r="S11" s="54">
        <v>463473.40585082502</v>
      </c>
      <c r="T11" s="54">
        <v>103.65106109263</v>
      </c>
      <c r="U11" s="54">
        <v>97.973500904739097</v>
      </c>
    </row>
    <row r="12" spans="1:23" x14ac:dyDescent="0.3">
      <c r="A12" s="9" t="s">
        <v>8</v>
      </c>
      <c r="B12" s="54">
        <v>186400</v>
      </c>
      <c r="C12" s="54">
        <v>180009</v>
      </c>
      <c r="D12" s="54">
        <v>366409</v>
      </c>
      <c r="E12" s="54">
        <v>212713.82713505501</v>
      </c>
      <c r="F12" s="54">
        <v>201513.17453055899</v>
      </c>
      <c r="G12" s="54">
        <v>414227.00166561402</v>
      </c>
      <c r="H12" s="54">
        <v>228889.14498994299</v>
      </c>
      <c r="I12" s="54">
        <v>213924.09051444</v>
      </c>
      <c r="J12" s="54">
        <v>442813.235504382</v>
      </c>
      <c r="K12" s="54">
        <v>213440.64292579799</v>
      </c>
      <c r="L12" s="54">
        <v>199487.33343621201</v>
      </c>
      <c r="M12" s="54">
        <v>412927.97636201</v>
      </c>
      <c r="N12" s="54">
        <v>197696.715377777</v>
      </c>
      <c r="O12" s="54">
        <v>192901.00758566399</v>
      </c>
      <c r="P12" s="54">
        <v>390597.72296344099</v>
      </c>
      <c r="Q12" s="54">
        <v>216877.55757326301</v>
      </c>
      <c r="R12" s="54">
        <v>220206.02994808901</v>
      </c>
      <c r="S12" s="54">
        <v>437083.58752135298</v>
      </c>
      <c r="T12" s="54">
        <v>103.550378036654</v>
      </c>
      <c r="U12" s="54">
        <v>98.488473555601203</v>
      </c>
    </row>
    <row r="13" spans="1:23" x14ac:dyDescent="0.3">
      <c r="A13" s="9" t="s">
        <v>9</v>
      </c>
      <c r="B13" s="54">
        <v>156687</v>
      </c>
      <c r="C13" s="54">
        <v>155452</v>
      </c>
      <c r="D13" s="54">
        <v>312139</v>
      </c>
      <c r="E13" s="54">
        <v>184157.427448164</v>
      </c>
      <c r="F13" s="54">
        <v>174396.697397966</v>
      </c>
      <c r="G13" s="54">
        <v>358554.12484613003</v>
      </c>
      <c r="H13" s="54">
        <v>210385.17556468101</v>
      </c>
      <c r="I13" s="54">
        <v>195719.6617964</v>
      </c>
      <c r="J13" s="54">
        <v>406104.83736108098</v>
      </c>
      <c r="K13" s="54">
        <v>226592.608206367</v>
      </c>
      <c r="L13" s="54">
        <v>208258.66098643499</v>
      </c>
      <c r="M13" s="54">
        <v>434851.26919280202</v>
      </c>
      <c r="N13" s="54">
        <v>211466.011491843</v>
      </c>
      <c r="O13" s="54">
        <v>194646.961244084</v>
      </c>
      <c r="P13" s="54">
        <v>406112.97273592599</v>
      </c>
      <c r="Q13" s="54">
        <v>196046.15438551601</v>
      </c>
      <c r="R13" s="54">
        <v>188678.77421436401</v>
      </c>
      <c r="S13" s="54">
        <v>384724.92859988002</v>
      </c>
      <c r="T13" s="54">
        <v>100.794457453104</v>
      </c>
      <c r="U13" s="54">
        <v>103.904721239487</v>
      </c>
    </row>
    <row r="14" spans="1:23" x14ac:dyDescent="0.3">
      <c r="A14" s="9" t="s">
        <v>10</v>
      </c>
      <c r="B14" s="54">
        <v>118617</v>
      </c>
      <c r="C14" s="54">
        <v>120724</v>
      </c>
      <c r="D14" s="54">
        <v>239341</v>
      </c>
      <c r="E14" s="54">
        <v>154995.73469441599</v>
      </c>
      <c r="F14" s="54">
        <v>149052.07007372199</v>
      </c>
      <c r="G14" s="54">
        <v>304047.80476813897</v>
      </c>
      <c r="H14" s="54">
        <v>182288.924286508</v>
      </c>
      <c r="I14" s="54">
        <v>167667.68197049099</v>
      </c>
      <c r="J14" s="54">
        <v>349956.60625699803</v>
      </c>
      <c r="K14" s="54">
        <v>208532.69140634401</v>
      </c>
      <c r="L14" s="54">
        <v>188900.33311413301</v>
      </c>
      <c r="M14" s="54">
        <v>397433.02452047798</v>
      </c>
      <c r="N14" s="54">
        <v>224883.23758751701</v>
      </c>
      <c r="O14" s="54">
        <v>201668.449507368</v>
      </c>
      <c r="P14" s="54">
        <v>426551.68709488498</v>
      </c>
      <c r="Q14" s="54">
        <v>210107.55384916</v>
      </c>
      <c r="R14" s="54">
        <v>189076.38597986699</v>
      </c>
      <c r="S14" s="54">
        <v>399183.93982902699</v>
      </c>
      <c r="T14" s="54">
        <v>98.254696663463804</v>
      </c>
      <c r="U14" s="54">
        <v>111.123106547812</v>
      </c>
    </row>
    <row r="15" spans="1:23" x14ac:dyDescent="0.3">
      <c r="A15" s="9" t="s">
        <v>11</v>
      </c>
      <c r="B15" s="54">
        <v>90773</v>
      </c>
      <c r="C15" s="54">
        <v>98785</v>
      </c>
      <c r="D15" s="54">
        <v>189558</v>
      </c>
      <c r="E15" s="54">
        <v>116099.50899588301</v>
      </c>
      <c r="F15" s="54">
        <v>114058.24105230199</v>
      </c>
      <c r="G15" s="54">
        <v>230157.750048185</v>
      </c>
      <c r="H15" s="54">
        <v>151694.42854326501</v>
      </c>
      <c r="I15" s="54">
        <v>141229.699280837</v>
      </c>
      <c r="J15" s="54">
        <v>292924.127824102</v>
      </c>
      <c r="K15" s="54">
        <v>178544.19960919599</v>
      </c>
      <c r="L15" s="54">
        <v>159501.10897778801</v>
      </c>
      <c r="M15" s="54">
        <v>338045.308586984</v>
      </c>
      <c r="N15" s="54">
        <v>204516.97011457401</v>
      </c>
      <c r="O15" s="54">
        <v>180485.270970743</v>
      </c>
      <c r="P15" s="54">
        <v>385002.241085316</v>
      </c>
      <c r="Q15" s="54">
        <v>220852.03270797501</v>
      </c>
      <c r="R15" s="54">
        <v>193417.86932514099</v>
      </c>
      <c r="S15" s="54">
        <v>414269.90203311603</v>
      </c>
      <c r="T15" s="54">
        <v>91.889456901351394</v>
      </c>
      <c r="U15" s="54">
        <v>114.18388253296099</v>
      </c>
    </row>
    <row r="16" spans="1:23" x14ac:dyDescent="0.3">
      <c r="A16" s="9" t="s">
        <v>12</v>
      </c>
      <c r="B16" s="54">
        <v>37594</v>
      </c>
      <c r="C16" s="54">
        <v>39207</v>
      </c>
      <c r="D16" s="54">
        <v>76801</v>
      </c>
      <c r="E16" s="54">
        <v>86768.154805377795</v>
      </c>
      <c r="F16" s="54">
        <v>91929.780934930299</v>
      </c>
      <c r="G16" s="54">
        <v>178697.93574030799</v>
      </c>
      <c r="H16" s="54">
        <v>111176.887250175</v>
      </c>
      <c r="I16" s="54">
        <v>106655.44872865699</v>
      </c>
      <c r="J16" s="54">
        <v>217832.33597883201</v>
      </c>
      <c r="K16" s="54">
        <v>145308.54167863401</v>
      </c>
      <c r="L16" s="54">
        <v>132560.85687238601</v>
      </c>
      <c r="M16" s="54">
        <v>277869.39855101903</v>
      </c>
      <c r="N16" s="54">
        <v>171220.734599182</v>
      </c>
      <c r="O16" s="54">
        <v>150389.87718023601</v>
      </c>
      <c r="P16" s="54">
        <v>321610.61177941703</v>
      </c>
      <c r="Q16" s="54">
        <v>196466.34911544001</v>
      </c>
      <c r="R16" s="54">
        <v>170949.23430681901</v>
      </c>
      <c r="S16" s="54">
        <v>367415.58342225902</v>
      </c>
      <c r="T16" s="54">
        <v>95.885938735429903</v>
      </c>
      <c r="U16" s="54">
        <v>114.926720737937</v>
      </c>
    </row>
    <row r="17" spans="1:21" s="3" customFormat="1" x14ac:dyDescent="0.3">
      <c r="A17" s="9" t="s">
        <v>13</v>
      </c>
      <c r="B17" s="54">
        <v>24469</v>
      </c>
      <c r="C17" s="54">
        <v>26260</v>
      </c>
      <c r="D17" s="54">
        <v>50729</v>
      </c>
      <c r="E17" s="54">
        <v>34575.454598084099</v>
      </c>
      <c r="F17" s="54">
        <v>35756.355520793099</v>
      </c>
      <c r="G17" s="54">
        <v>70331.810118877198</v>
      </c>
      <c r="H17" s="54">
        <v>79868.734068118196</v>
      </c>
      <c r="I17" s="54">
        <v>84256.332949820004</v>
      </c>
      <c r="J17" s="54">
        <v>164125.06701793801</v>
      </c>
      <c r="K17" s="54">
        <v>102688.94140601601</v>
      </c>
      <c r="L17" s="54">
        <v>98339.373088118402</v>
      </c>
      <c r="M17" s="54">
        <v>201028.31449413401</v>
      </c>
      <c r="N17" s="54">
        <v>134381.30720218999</v>
      </c>
      <c r="O17" s="54">
        <v>122768.28450212099</v>
      </c>
      <c r="P17" s="54">
        <v>257149.59170431099</v>
      </c>
      <c r="Q17" s="54">
        <v>158611.01470299001</v>
      </c>
      <c r="R17" s="54">
        <v>139909.25488789499</v>
      </c>
      <c r="S17" s="54">
        <v>298520.26959088602</v>
      </c>
      <c r="T17" s="54">
        <v>93.179741051028202</v>
      </c>
      <c r="U17" s="54">
        <v>113.367064123156</v>
      </c>
    </row>
    <row r="18" spans="1:21" s="3" customFormat="1" x14ac:dyDescent="0.3">
      <c r="A18" s="9" t="s">
        <v>14</v>
      </c>
      <c r="B18" s="54">
        <v>11881</v>
      </c>
      <c r="C18" s="54">
        <v>12735</v>
      </c>
      <c r="D18" s="54">
        <v>24616</v>
      </c>
      <c r="E18" s="54">
        <v>21416.448483838401</v>
      </c>
      <c r="F18" s="54">
        <v>23711.894103727001</v>
      </c>
      <c r="G18" s="54">
        <v>45128.342587565399</v>
      </c>
      <c r="H18" s="54">
        <v>30366.407372216301</v>
      </c>
      <c r="I18" s="54">
        <v>32349.144630302999</v>
      </c>
      <c r="J18" s="54">
        <v>62715.552002519202</v>
      </c>
      <c r="K18" s="54">
        <v>70298.556522092797</v>
      </c>
      <c r="L18" s="54">
        <v>76645.052730443596</v>
      </c>
      <c r="M18" s="54">
        <v>146943.609252536</v>
      </c>
      <c r="N18" s="54">
        <v>90823.390466886805</v>
      </c>
      <c r="O18" s="54">
        <v>89972.539658585898</v>
      </c>
      <c r="P18" s="54">
        <v>180795.93012547301</v>
      </c>
      <c r="Q18" s="54">
        <v>119103.440709199</v>
      </c>
      <c r="R18" s="54">
        <v>112771.357779014</v>
      </c>
      <c r="S18" s="54">
        <v>231874.79848821301</v>
      </c>
      <c r="T18" s="54">
        <v>93.294071456615598</v>
      </c>
      <c r="U18" s="54">
        <v>105.61497445352499</v>
      </c>
    </row>
    <row r="19" spans="1:21" s="3" customFormat="1" x14ac:dyDescent="0.3">
      <c r="A19" s="9" t="s">
        <v>15</v>
      </c>
      <c r="B19" s="54">
        <v>8690</v>
      </c>
      <c r="C19" s="54">
        <v>8786</v>
      </c>
      <c r="D19" s="54">
        <v>17476</v>
      </c>
      <c r="E19" s="54">
        <v>9609.6182561155001</v>
      </c>
      <c r="F19" s="54">
        <v>11240.504825182599</v>
      </c>
      <c r="G19" s="54">
        <v>20850.123081298101</v>
      </c>
      <c r="H19" s="54">
        <v>17466.2924298871</v>
      </c>
      <c r="I19" s="54">
        <v>21015.661330419101</v>
      </c>
      <c r="J19" s="54">
        <v>38481.953760306198</v>
      </c>
      <c r="K19" s="54">
        <v>24944.744370850902</v>
      </c>
      <c r="L19" s="54">
        <v>28755.3876044887</v>
      </c>
      <c r="M19" s="54">
        <v>53700.131975339697</v>
      </c>
      <c r="N19" s="54">
        <v>58059.318843786503</v>
      </c>
      <c r="O19" s="54">
        <v>68511.564361331504</v>
      </c>
      <c r="P19" s="54">
        <v>126570.88320511801</v>
      </c>
      <c r="Q19" s="54">
        <v>75506.290975634707</v>
      </c>
      <c r="R19" s="54">
        <v>80826.525113874493</v>
      </c>
      <c r="S19" s="54">
        <v>156332.816089509</v>
      </c>
      <c r="T19" s="54">
        <v>98.907352606419295</v>
      </c>
      <c r="U19" s="54">
        <v>93.417712649722105</v>
      </c>
    </row>
    <row r="20" spans="1:21" s="3" customFormat="1" x14ac:dyDescent="0.3">
      <c r="A20" s="9" t="s">
        <v>16</v>
      </c>
      <c r="B20" s="54">
        <v>3913</v>
      </c>
      <c r="C20" s="54">
        <v>4114</v>
      </c>
      <c r="D20" s="54">
        <v>8027</v>
      </c>
      <c r="E20" s="54">
        <v>6367.1134140941704</v>
      </c>
      <c r="F20" s="54">
        <v>7460.4166183651996</v>
      </c>
      <c r="G20" s="54">
        <v>13827.530032459401</v>
      </c>
      <c r="H20" s="54">
        <v>7127.0707312821296</v>
      </c>
      <c r="I20" s="54">
        <v>9582.6678415247097</v>
      </c>
      <c r="J20" s="54">
        <v>16709.7385728068</v>
      </c>
      <c r="K20" s="54">
        <v>13128.7169935371</v>
      </c>
      <c r="L20" s="54">
        <v>17997.5579882891</v>
      </c>
      <c r="M20" s="54">
        <v>31126.274981826198</v>
      </c>
      <c r="N20" s="54">
        <v>18966.0692510544</v>
      </c>
      <c r="O20" s="54">
        <v>24698.7506099126</v>
      </c>
      <c r="P20" s="54">
        <v>43664.819860967</v>
      </c>
      <c r="Q20" s="54">
        <v>44515.289846316897</v>
      </c>
      <c r="R20" s="54">
        <v>59139.396604888003</v>
      </c>
      <c r="S20" s="54">
        <v>103654.68645120499</v>
      </c>
      <c r="T20" s="54">
        <v>95.114244044725297</v>
      </c>
      <c r="U20" s="54">
        <v>75.2718025578191</v>
      </c>
    </row>
    <row r="21" spans="1:21" s="3" customFormat="1" x14ac:dyDescent="0.3">
      <c r="A21" s="9" t="s">
        <v>89</v>
      </c>
      <c r="B21" s="54">
        <v>4877</v>
      </c>
      <c r="C21" s="54">
        <v>5674</v>
      </c>
      <c r="D21" s="54">
        <v>10551</v>
      </c>
      <c r="E21" s="54">
        <v>4876.4303558646698</v>
      </c>
      <c r="F21" s="54">
        <v>6516.288307415045</v>
      </c>
      <c r="G21" s="54">
        <v>11392.71866327972</v>
      </c>
      <c r="H21" s="54">
        <v>6705.2211145121955</v>
      </c>
      <c r="I21" s="54">
        <v>9982.0517131187407</v>
      </c>
      <c r="J21" s="54">
        <v>16687.272827630939</v>
      </c>
      <c r="K21" s="54">
        <v>8597.12497804333</v>
      </c>
      <c r="L21" s="54">
        <v>14104.55908585641</v>
      </c>
      <c r="M21" s="54">
        <v>22701.684063899742</v>
      </c>
      <c r="N21" s="54">
        <v>13755.448586468225</v>
      </c>
      <c r="O21" s="54">
        <v>23545.846564726919</v>
      </c>
      <c r="P21" s="54">
        <v>37301.29515119522</v>
      </c>
      <c r="Q21" s="54">
        <v>21225.044764423452</v>
      </c>
      <c r="R21" s="54">
        <v>35317.573845777442</v>
      </c>
      <c r="S21" s="54">
        <v>56542.618610200865</v>
      </c>
      <c r="T21" s="54">
        <v>87.704215455290779</v>
      </c>
      <c r="U21" s="54">
        <v>89.205568784559318</v>
      </c>
    </row>
    <row r="22" spans="1:21" s="3" customFormat="1" x14ac:dyDescent="0.3">
      <c r="A22" s="9" t="s">
        <v>18</v>
      </c>
      <c r="B22" s="54">
        <v>2250971</v>
      </c>
      <c r="C22" s="54">
        <v>2264636</v>
      </c>
      <c r="D22" s="54">
        <v>4515607</v>
      </c>
      <c r="E22" s="54">
        <v>2454942.5479922802</v>
      </c>
      <c r="F22" s="54">
        <v>2451412.2188564702</v>
      </c>
      <c r="G22" s="54">
        <v>4906354.7668487597</v>
      </c>
      <c r="H22" s="54">
        <v>2642564.73319295</v>
      </c>
      <c r="I22" s="54">
        <v>2622156.0567100001</v>
      </c>
      <c r="J22" s="54">
        <v>5264720.7899029497</v>
      </c>
      <c r="K22" s="54">
        <v>2815043.9756624601</v>
      </c>
      <c r="L22" s="54">
        <v>2780878.1073532798</v>
      </c>
      <c r="M22" s="54">
        <v>5595922.0830157399</v>
      </c>
      <c r="N22" s="54">
        <v>2972008.9344317601</v>
      </c>
      <c r="O22" s="54">
        <v>2930294.32190273</v>
      </c>
      <c r="P22" s="54">
        <v>5902303.2563344901</v>
      </c>
      <c r="Q22" s="54">
        <v>3110679.58914951</v>
      </c>
      <c r="R22" s="54">
        <v>3069349.8212499898</v>
      </c>
      <c r="S22" s="54">
        <v>6180029.4103995096</v>
      </c>
      <c r="T22" s="54">
        <v>99.396591770156405</v>
      </c>
      <c r="U22" s="54">
        <v>101.346531686072</v>
      </c>
    </row>
    <row r="23" spans="1:21" s="3" customFormat="1" x14ac:dyDescent="0.3">
      <c r="A23" s="10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 s="3" customFormat="1" x14ac:dyDescent="0.3">
      <c r="A24" s="11" t="s">
        <v>88</v>
      </c>
      <c r="B24" s="2"/>
      <c r="C24" s="2"/>
      <c r="D24" s="2"/>
      <c r="E24" s="2"/>
      <c r="F24" s="2"/>
      <c r="G24" s="1"/>
      <c r="H24" s="1"/>
      <c r="I24" s="1"/>
      <c r="J24" s="1"/>
      <c r="K24" s="1"/>
      <c r="L24" s="1"/>
      <c r="M24" s="1"/>
      <c r="N24" s="1"/>
      <c r="O24" s="12"/>
      <c r="P24" s="1"/>
      <c r="Q24" s="1"/>
      <c r="R24" s="1"/>
      <c r="S24" s="1"/>
      <c r="T24" s="1"/>
      <c r="U24" s="1"/>
    </row>
    <row r="25" spans="1:21" s="3" customFormat="1" x14ac:dyDescent="0.3">
      <c r="A25" s="1"/>
      <c r="B25" s="4" t="s">
        <v>19</v>
      </c>
      <c r="C25" s="4"/>
      <c r="D25" s="4"/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3" customFormat="1" x14ac:dyDescent="0.3">
      <c r="A26" s="2" t="s">
        <v>20</v>
      </c>
      <c r="B26" s="13" t="s">
        <v>21</v>
      </c>
      <c r="C26" s="13" t="s">
        <v>91</v>
      </c>
      <c r="D26" s="13" t="s">
        <v>92</v>
      </c>
      <c r="E26" s="13" t="s">
        <v>93</v>
      </c>
      <c r="F26" s="13" t="s">
        <v>94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3" customFormat="1" x14ac:dyDescent="0.3">
      <c r="A27" s="1" t="s">
        <v>22</v>
      </c>
      <c r="B27" s="54">
        <v>503499.19549169199</v>
      </c>
      <c r="C27" s="54">
        <v>488016.31910494203</v>
      </c>
      <c r="D27" s="54">
        <v>481267.02340726397</v>
      </c>
      <c r="E27" s="54">
        <v>482432.95266126498</v>
      </c>
      <c r="F27" s="54">
        <v>484205.81560226099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3" customFormat="1" x14ac:dyDescent="0.3">
      <c r="A28" s="1" t="s">
        <v>23</v>
      </c>
      <c r="B28" s="54">
        <v>136015.92705760899</v>
      </c>
      <c r="C28" s="54">
        <v>156558.98112124301</v>
      </c>
      <c r="D28" s="54">
        <v>180417.552873501</v>
      </c>
      <c r="E28" s="54">
        <v>208583.312730537</v>
      </c>
      <c r="F28" s="54">
        <v>240374.698301483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s="3" customFormat="1" x14ac:dyDescent="0.3">
      <c r="A29" s="1" t="s">
        <v>24</v>
      </c>
      <c r="B29" s="54">
        <v>367483.26843408402</v>
      </c>
      <c r="C29" s="54">
        <v>331457.33798369899</v>
      </c>
      <c r="D29" s="54">
        <v>300849.470533763</v>
      </c>
      <c r="E29" s="54">
        <v>273849.63993072801</v>
      </c>
      <c r="F29" s="54">
        <v>243831.11730077799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 t="s">
        <v>25</v>
      </c>
      <c r="B30" s="54">
        <v>23264.4984146719</v>
      </c>
      <c r="C30" s="54">
        <v>26908.685070494699</v>
      </c>
      <c r="D30" s="54">
        <v>30351.822579031101</v>
      </c>
      <c r="E30" s="54">
        <v>32531.533388019001</v>
      </c>
      <c r="F30" s="54">
        <v>33895.036764240002</v>
      </c>
    </row>
    <row r="31" spans="1:21" x14ac:dyDescent="0.3">
      <c r="A31" s="1" t="s">
        <v>26</v>
      </c>
      <c r="B31" s="58">
        <v>21.375556723792201</v>
      </c>
      <c r="C31" s="58">
        <v>19.192319096715</v>
      </c>
      <c r="D31" s="58">
        <v>17.725176273213702</v>
      </c>
      <c r="E31" s="58">
        <v>16.782866518026601</v>
      </c>
      <c r="F31" s="58">
        <v>16.0302096940407</v>
      </c>
    </row>
    <row r="32" spans="1:21" x14ac:dyDescent="0.3">
      <c r="A32" s="1" t="s">
        <v>27</v>
      </c>
      <c r="B32" s="58">
        <v>5.77442067473386</v>
      </c>
      <c r="C32" s="58">
        <v>6.1570275531899803</v>
      </c>
      <c r="D32" s="58">
        <v>6.6448203843762199</v>
      </c>
      <c r="E32" s="58">
        <v>7.2561915104135304</v>
      </c>
      <c r="F32" s="58">
        <v>7.9578904150951297</v>
      </c>
    </row>
    <row r="33" spans="1:6" x14ac:dyDescent="0.3">
      <c r="A33" s="1" t="s">
        <v>28</v>
      </c>
      <c r="B33" s="58">
        <v>15.601136049058301</v>
      </c>
      <c r="C33" s="58">
        <v>13.035291543525</v>
      </c>
      <c r="D33" s="58">
        <v>11.080355888837399</v>
      </c>
      <c r="E33" s="58">
        <v>9.5266750076130702</v>
      </c>
      <c r="F33" s="58">
        <v>8.07231927894561</v>
      </c>
    </row>
    <row r="34" spans="1:6" x14ac:dyDescent="0.3">
      <c r="A34" s="2" t="s">
        <v>29</v>
      </c>
      <c r="B34" s="59">
        <v>0.98767110248858003</v>
      </c>
      <c r="C34" s="59">
        <v>1.0582434441805799</v>
      </c>
      <c r="D34" s="59">
        <v>1.1178646764903499</v>
      </c>
      <c r="E34" s="59">
        <v>1.1317062391075901</v>
      </c>
      <c r="F34" s="59">
        <v>1.12213552462638</v>
      </c>
    </row>
  </sheetData>
  <mergeCells count="7">
    <mergeCell ref="T2:U2"/>
    <mergeCell ref="B3:D3"/>
    <mergeCell ref="E3:G3"/>
    <mergeCell ref="H3:J3"/>
    <mergeCell ref="K3:M3"/>
    <mergeCell ref="N3:P3"/>
    <mergeCell ref="Q3:S3"/>
  </mergeCells>
  <pageMargins left="0.7" right="0.7" top="0.75" bottom="0.75" header="0.3" footer="0.3"/>
  <pageSetup paperSize="9" scale="78" orientation="landscape" r:id="rId1"/>
  <headerFooter>
    <oddFooter>&amp;C&amp;P</odd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457AE-BD71-4CE7-8C77-AA8AD2CF8A8A}">
  <sheetPr>
    <pageSetUpPr fitToPage="1"/>
  </sheetPr>
  <dimension ref="A1:S48"/>
  <sheetViews>
    <sheetView showGridLines="0" zoomScale="80" zoomScaleNormal="80" zoomScaleSheetLayoutView="100" workbookViewId="0">
      <selection activeCell="B25" sqref="A25:XFD25"/>
    </sheetView>
  </sheetViews>
  <sheetFormatPr defaultColWidth="10.85546875" defaultRowHeight="14.25" x14ac:dyDescent="0.3"/>
  <cols>
    <col min="1" max="1" width="10.85546875" style="1"/>
    <col min="2" max="19" width="9.5703125" style="1" customWidth="1"/>
    <col min="20" max="16384" width="10.85546875" style="1"/>
  </cols>
  <sheetData>
    <row r="1" spans="1:19" x14ac:dyDescent="0.3">
      <c r="A1" s="2" t="s">
        <v>35</v>
      </c>
    </row>
    <row r="2" spans="1:19" x14ac:dyDescent="0.3">
      <c r="A2" s="56"/>
    </row>
    <row r="3" spans="1:19" x14ac:dyDescent="0.3">
      <c r="A3" s="10" t="s">
        <v>85</v>
      </c>
      <c r="B3" s="68">
        <v>2020</v>
      </c>
      <c r="C3" s="68"/>
      <c r="D3" s="68"/>
      <c r="E3" s="68">
        <v>2021</v>
      </c>
      <c r="F3" s="68"/>
      <c r="G3" s="68"/>
      <c r="H3" s="68">
        <v>2022</v>
      </c>
      <c r="I3" s="68"/>
      <c r="J3" s="68"/>
      <c r="K3" s="68">
        <v>2023</v>
      </c>
      <c r="L3" s="68"/>
      <c r="M3" s="68"/>
      <c r="N3" s="68">
        <v>2024</v>
      </c>
      <c r="O3" s="68"/>
      <c r="P3" s="68"/>
      <c r="Q3" s="68">
        <v>2025</v>
      </c>
      <c r="R3" s="68"/>
      <c r="S3" s="68"/>
    </row>
    <row r="4" spans="1:19" s="8" customFormat="1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253246</v>
      </c>
      <c r="C5" s="14">
        <v>257673</v>
      </c>
      <c r="D5" s="14">
        <v>510919</v>
      </c>
      <c r="E5" s="14">
        <v>252795.97174270399</v>
      </c>
      <c r="F5" s="14">
        <v>255580.621604343</v>
      </c>
      <c r="G5" s="14">
        <v>508376.59334704699</v>
      </c>
      <c r="H5" s="14">
        <v>252345.943485408</v>
      </c>
      <c r="I5" s="14">
        <v>253488.24320868601</v>
      </c>
      <c r="J5" s="14">
        <v>505834.18669409503</v>
      </c>
      <c r="K5" s="14">
        <v>251895.91522811301</v>
      </c>
      <c r="L5" s="14">
        <v>251395.86481303</v>
      </c>
      <c r="M5" s="14">
        <v>503291.78004114202</v>
      </c>
      <c r="N5" s="14">
        <v>251445.886970817</v>
      </c>
      <c r="O5" s="14">
        <v>249303.486417373</v>
      </c>
      <c r="P5" s="14">
        <v>500749.37338819</v>
      </c>
      <c r="Q5" s="14">
        <v>250995.85871352101</v>
      </c>
      <c r="R5" s="14">
        <v>247211.10802171601</v>
      </c>
      <c r="S5" s="14">
        <v>498206.96673523699</v>
      </c>
    </row>
    <row r="6" spans="1:19" x14ac:dyDescent="0.3">
      <c r="A6" s="9" t="s">
        <v>2</v>
      </c>
      <c r="B6" s="14">
        <v>242468</v>
      </c>
      <c r="C6" s="14">
        <v>249487</v>
      </c>
      <c r="D6" s="14">
        <v>491955</v>
      </c>
      <c r="E6" s="14">
        <v>243578.586051108</v>
      </c>
      <c r="F6" s="14">
        <v>251221.79435273001</v>
      </c>
      <c r="G6" s="14">
        <v>494800.38040383701</v>
      </c>
      <c r="H6" s="14">
        <v>244689.17210221599</v>
      </c>
      <c r="I6" s="14">
        <v>252956.588705459</v>
      </c>
      <c r="J6" s="14">
        <v>497645.76080767502</v>
      </c>
      <c r="K6" s="14">
        <v>245799.758153323</v>
      </c>
      <c r="L6" s="14">
        <v>254691.38305818901</v>
      </c>
      <c r="M6" s="14">
        <v>500491.14121151197</v>
      </c>
      <c r="N6" s="14">
        <v>246910.34420443099</v>
      </c>
      <c r="O6" s="14">
        <v>256426.177410918</v>
      </c>
      <c r="P6" s="14">
        <v>503336.52161534899</v>
      </c>
      <c r="Q6" s="14">
        <v>248020.93025553899</v>
      </c>
      <c r="R6" s="14">
        <v>258160.97176364801</v>
      </c>
      <c r="S6" s="14">
        <v>506181.90201918699</v>
      </c>
    </row>
    <row r="7" spans="1:19" x14ac:dyDescent="0.3">
      <c r="A7" s="9" t="s">
        <v>3</v>
      </c>
      <c r="B7" s="14">
        <v>229873</v>
      </c>
      <c r="C7" s="14">
        <v>241545</v>
      </c>
      <c r="D7" s="14">
        <v>471418</v>
      </c>
      <c r="E7" s="14">
        <v>231837.64999147601</v>
      </c>
      <c r="F7" s="14">
        <v>243105.166528767</v>
      </c>
      <c r="G7" s="14">
        <v>474942.81652024301</v>
      </c>
      <c r="H7" s="14">
        <v>233802.29998295201</v>
      </c>
      <c r="I7" s="14">
        <v>244665.33305753401</v>
      </c>
      <c r="J7" s="14">
        <v>478467.63304048497</v>
      </c>
      <c r="K7" s="14">
        <v>235766.949974427</v>
      </c>
      <c r="L7" s="14">
        <v>246225.49958630101</v>
      </c>
      <c r="M7" s="14">
        <v>481992.44956072798</v>
      </c>
      <c r="N7" s="14">
        <v>237731.59996590301</v>
      </c>
      <c r="O7" s="14">
        <v>247785.66611506799</v>
      </c>
      <c r="P7" s="14">
        <v>485517.26608097099</v>
      </c>
      <c r="Q7" s="14">
        <v>239696.24995737901</v>
      </c>
      <c r="R7" s="14">
        <v>249345.832643834</v>
      </c>
      <c r="S7" s="14">
        <v>489042.08260121301</v>
      </c>
    </row>
    <row r="8" spans="1:19" x14ac:dyDescent="0.3">
      <c r="A8" s="9" t="s">
        <v>4</v>
      </c>
      <c r="B8" s="14">
        <v>207360</v>
      </c>
      <c r="C8" s="14">
        <v>211818</v>
      </c>
      <c r="D8" s="14">
        <v>419178</v>
      </c>
      <c r="E8" s="14">
        <v>211332.944427423</v>
      </c>
      <c r="F8" s="14">
        <v>217569.91983906701</v>
      </c>
      <c r="G8" s="14">
        <v>428902.86426649097</v>
      </c>
      <c r="H8" s="14">
        <v>215305.888854847</v>
      </c>
      <c r="I8" s="14">
        <v>223321.83967813401</v>
      </c>
      <c r="J8" s="14">
        <v>438627.72853298101</v>
      </c>
      <c r="K8" s="14">
        <v>219278.83328227</v>
      </c>
      <c r="L8" s="14">
        <v>229073.75951720099</v>
      </c>
      <c r="M8" s="14">
        <v>448352.59279947198</v>
      </c>
      <c r="N8" s="14">
        <v>223251.777709694</v>
      </c>
      <c r="O8" s="14">
        <v>234825.67935626901</v>
      </c>
      <c r="P8" s="14">
        <v>458077.45706596202</v>
      </c>
      <c r="Q8" s="14">
        <v>227224.722137117</v>
      </c>
      <c r="R8" s="14">
        <v>240577.59919533599</v>
      </c>
      <c r="S8" s="14">
        <v>467802.32133245299</v>
      </c>
    </row>
    <row r="9" spans="1:19" x14ac:dyDescent="0.3">
      <c r="A9" s="9" t="s">
        <v>5</v>
      </c>
      <c r="B9" s="14">
        <v>222432</v>
      </c>
      <c r="C9" s="14">
        <v>216474</v>
      </c>
      <c r="D9" s="14">
        <v>438906</v>
      </c>
      <c r="E9" s="14">
        <v>219082.997409987</v>
      </c>
      <c r="F9" s="14">
        <v>214831.51586290999</v>
      </c>
      <c r="G9" s="14">
        <v>433914.51327289699</v>
      </c>
      <c r="H9" s="14">
        <v>215733.994819974</v>
      </c>
      <c r="I9" s="14">
        <v>213189.03172582001</v>
      </c>
      <c r="J9" s="14">
        <v>428923.02654579398</v>
      </c>
      <c r="K9" s="14">
        <v>212384.99222996199</v>
      </c>
      <c r="L9" s="14">
        <v>211546.54758873</v>
      </c>
      <c r="M9" s="14">
        <v>423931.53981869097</v>
      </c>
      <c r="N9" s="14">
        <v>209035.989639949</v>
      </c>
      <c r="O9" s="14">
        <v>209904.06345163999</v>
      </c>
      <c r="P9" s="14">
        <v>418940.05309158802</v>
      </c>
      <c r="Q9" s="14">
        <v>205686.987049936</v>
      </c>
      <c r="R9" s="14">
        <v>208261.57931455001</v>
      </c>
      <c r="S9" s="14">
        <v>413948.566364486</v>
      </c>
    </row>
    <row r="10" spans="1:19" x14ac:dyDescent="0.3">
      <c r="A10" s="9" t="s">
        <v>6</v>
      </c>
      <c r="B10" s="14">
        <v>235762</v>
      </c>
      <c r="C10" s="14">
        <v>227570</v>
      </c>
      <c r="D10" s="14">
        <v>463332</v>
      </c>
      <c r="E10" s="14">
        <v>232522.304987824</v>
      </c>
      <c r="F10" s="14">
        <v>224351.669526115</v>
      </c>
      <c r="G10" s="14">
        <v>456873.974513939</v>
      </c>
      <c r="H10" s="14">
        <v>229282.609975648</v>
      </c>
      <c r="I10" s="14">
        <v>221133.33905222901</v>
      </c>
      <c r="J10" s="14">
        <v>450415.94902787701</v>
      </c>
      <c r="K10" s="14">
        <v>226042.91496347199</v>
      </c>
      <c r="L10" s="14">
        <v>217915.00857834399</v>
      </c>
      <c r="M10" s="14">
        <v>443957.92354181601</v>
      </c>
      <c r="N10" s="14">
        <v>222803.21995129599</v>
      </c>
      <c r="O10" s="14">
        <v>214696.678104458</v>
      </c>
      <c r="P10" s="14">
        <v>437499.89805575402</v>
      </c>
      <c r="Q10" s="14">
        <v>219563.52493911999</v>
      </c>
      <c r="R10" s="14">
        <v>211478.347630573</v>
      </c>
      <c r="S10" s="14">
        <v>431041.87256969302</v>
      </c>
    </row>
    <row r="11" spans="1:19" x14ac:dyDescent="0.3">
      <c r="A11" s="9" t="s">
        <v>7</v>
      </c>
      <c r="B11" s="14">
        <v>215929</v>
      </c>
      <c r="C11" s="14">
        <v>208323</v>
      </c>
      <c r="D11" s="14">
        <v>424252</v>
      </c>
      <c r="E11" s="14">
        <v>219178.111350555</v>
      </c>
      <c r="F11" s="14">
        <v>210806.671384371</v>
      </c>
      <c r="G11" s="14">
        <v>429984.78273492598</v>
      </c>
      <c r="H11" s="14">
        <v>222427.22270111</v>
      </c>
      <c r="I11" s="14">
        <v>213290.342768742</v>
      </c>
      <c r="J11" s="14">
        <v>435717.56546985201</v>
      </c>
      <c r="K11" s="14">
        <v>225676.334051666</v>
      </c>
      <c r="L11" s="14">
        <v>215774.01415311301</v>
      </c>
      <c r="M11" s="14">
        <v>441450.34820477897</v>
      </c>
      <c r="N11" s="14">
        <v>228925.445402221</v>
      </c>
      <c r="O11" s="14">
        <v>218257.68553748401</v>
      </c>
      <c r="P11" s="14">
        <v>447183.13093970501</v>
      </c>
      <c r="Q11" s="14">
        <v>232174.556752776</v>
      </c>
      <c r="R11" s="14">
        <v>220741.35692185501</v>
      </c>
      <c r="S11" s="14">
        <v>452915.91367463098</v>
      </c>
    </row>
    <row r="12" spans="1:19" x14ac:dyDescent="0.3">
      <c r="A12" s="9" t="s">
        <v>8</v>
      </c>
      <c r="B12" s="14">
        <v>186400</v>
      </c>
      <c r="C12" s="14">
        <v>180009</v>
      </c>
      <c r="D12" s="14">
        <v>366409</v>
      </c>
      <c r="E12" s="14">
        <v>191662.76542701101</v>
      </c>
      <c r="F12" s="14">
        <v>184309.834906112</v>
      </c>
      <c r="G12" s="14">
        <v>375972.600333123</v>
      </c>
      <c r="H12" s="14">
        <v>196925.53085402201</v>
      </c>
      <c r="I12" s="14">
        <v>188610.669812223</v>
      </c>
      <c r="J12" s="14">
        <v>385536.200666246</v>
      </c>
      <c r="K12" s="14">
        <v>202188.29628103299</v>
      </c>
      <c r="L12" s="14">
        <v>192911.504718335</v>
      </c>
      <c r="M12" s="14">
        <v>395099.80099936802</v>
      </c>
      <c r="N12" s="14">
        <v>207451.061708044</v>
      </c>
      <c r="O12" s="14">
        <v>197212.33962444699</v>
      </c>
      <c r="P12" s="14">
        <v>404663.40133249102</v>
      </c>
      <c r="Q12" s="14">
        <v>212713.82713505501</v>
      </c>
      <c r="R12" s="14">
        <v>201513.17453055899</v>
      </c>
      <c r="S12" s="14">
        <v>414227.00166561402</v>
      </c>
    </row>
    <row r="13" spans="1:19" x14ac:dyDescent="0.3">
      <c r="A13" s="9" t="s">
        <v>9</v>
      </c>
      <c r="B13" s="14">
        <v>156687</v>
      </c>
      <c r="C13" s="14">
        <v>155452</v>
      </c>
      <c r="D13" s="14">
        <v>312139</v>
      </c>
      <c r="E13" s="14">
        <v>162181.085489633</v>
      </c>
      <c r="F13" s="14">
        <v>159240.93947959301</v>
      </c>
      <c r="G13" s="14">
        <v>321422.02496922598</v>
      </c>
      <c r="H13" s="14">
        <v>167675.170979266</v>
      </c>
      <c r="I13" s="14">
        <v>163029.878959186</v>
      </c>
      <c r="J13" s="14">
        <v>330705.04993845202</v>
      </c>
      <c r="K13" s="14">
        <v>173169.256468899</v>
      </c>
      <c r="L13" s="14">
        <v>166818.81843878</v>
      </c>
      <c r="M13" s="14">
        <v>339988.074907678</v>
      </c>
      <c r="N13" s="14">
        <v>178663.341958531</v>
      </c>
      <c r="O13" s="14">
        <v>170607.75791837301</v>
      </c>
      <c r="P13" s="14">
        <v>349271.09987690399</v>
      </c>
      <c r="Q13" s="14">
        <v>184157.427448164</v>
      </c>
      <c r="R13" s="14">
        <v>174396.697397966</v>
      </c>
      <c r="S13" s="14">
        <v>358554.12484613003</v>
      </c>
    </row>
    <row r="14" spans="1:19" x14ac:dyDescent="0.3">
      <c r="A14" s="9" t="s">
        <v>10</v>
      </c>
      <c r="B14" s="14">
        <v>118617</v>
      </c>
      <c r="C14" s="14">
        <v>120724</v>
      </c>
      <c r="D14" s="14">
        <v>239341</v>
      </c>
      <c r="E14" s="14">
        <v>125892.74693888301</v>
      </c>
      <c r="F14" s="14">
        <v>126389.614014744</v>
      </c>
      <c r="G14" s="14">
        <v>252282.360953628</v>
      </c>
      <c r="H14" s="14">
        <v>133168.493877767</v>
      </c>
      <c r="I14" s="14">
        <v>132055.22802948899</v>
      </c>
      <c r="J14" s="14">
        <v>265223.72190725501</v>
      </c>
      <c r="K14" s="14">
        <v>140444.24081665001</v>
      </c>
      <c r="L14" s="14">
        <v>137720.842044233</v>
      </c>
      <c r="M14" s="14">
        <v>278165.08286088298</v>
      </c>
      <c r="N14" s="14">
        <v>147719.98775553299</v>
      </c>
      <c r="O14" s="14">
        <v>143386.45605897799</v>
      </c>
      <c r="P14" s="14">
        <v>291106.443814511</v>
      </c>
      <c r="Q14" s="14">
        <v>154995.73469441599</v>
      </c>
      <c r="R14" s="14">
        <v>149052.07007372199</v>
      </c>
      <c r="S14" s="14">
        <v>304047.80476813897</v>
      </c>
    </row>
    <row r="15" spans="1:19" x14ac:dyDescent="0.3">
      <c r="A15" s="9" t="s">
        <v>11</v>
      </c>
      <c r="B15" s="14">
        <v>90773</v>
      </c>
      <c r="C15" s="14">
        <v>98785</v>
      </c>
      <c r="D15" s="14">
        <v>189558</v>
      </c>
      <c r="E15" s="14">
        <v>95838.301799176697</v>
      </c>
      <c r="F15" s="14">
        <v>101839.64821046</v>
      </c>
      <c r="G15" s="14">
        <v>197677.95000963699</v>
      </c>
      <c r="H15" s="14">
        <v>100903.603598353</v>
      </c>
      <c r="I15" s="14">
        <v>104894.296420921</v>
      </c>
      <c r="J15" s="14">
        <v>205797.90001927401</v>
      </c>
      <c r="K15" s="14">
        <v>105968.90539753</v>
      </c>
      <c r="L15" s="14">
        <v>107948.944631381</v>
      </c>
      <c r="M15" s="14">
        <v>213917.85002891099</v>
      </c>
      <c r="N15" s="14">
        <v>111034.20719670699</v>
      </c>
      <c r="O15" s="14">
        <v>111003.59284184199</v>
      </c>
      <c r="P15" s="14">
        <v>222037.80003854801</v>
      </c>
      <c r="Q15" s="14">
        <v>116099.50899588301</v>
      </c>
      <c r="R15" s="14">
        <v>114058.24105230199</v>
      </c>
      <c r="S15" s="14">
        <v>230157.750048185</v>
      </c>
    </row>
    <row r="16" spans="1:19" x14ac:dyDescent="0.3">
      <c r="A16" s="9" t="s">
        <v>12</v>
      </c>
      <c r="B16" s="14">
        <v>37594</v>
      </c>
      <c r="C16" s="14">
        <v>39207</v>
      </c>
      <c r="D16" s="14">
        <v>76801</v>
      </c>
      <c r="E16" s="14">
        <v>47428.830961075597</v>
      </c>
      <c r="F16" s="14">
        <v>49751.556186986098</v>
      </c>
      <c r="G16" s="14">
        <v>97180.387148061607</v>
      </c>
      <c r="H16" s="14">
        <v>57263.661922151099</v>
      </c>
      <c r="I16" s="14">
        <v>60296.112373972101</v>
      </c>
      <c r="J16" s="14">
        <v>117559.774296123</v>
      </c>
      <c r="K16" s="14">
        <v>67098.492883226601</v>
      </c>
      <c r="L16" s="14">
        <v>70840.668560958205</v>
      </c>
      <c r="M16" s="14">
        <v>137939.16144418501</v>
      </c>
      <c r="N16" s="14">
        <v>76933.323844302198</v>
      </c>
      <c r="O16" s="14">
        <v>81385.224747944201</v>
      </c>
      <c r="P16" s="14">
        <v>158318.54859224599</v>
      </c>
      <c r="Q16" s="14">
        <v>86768.154805377795</v>
      </c>
      <c r="R16" s="14">
        <v>91929.780934930299</v>
      </c>
      <c r="S16" s="14">
        <v>178697.93574030799</v>
      </c>
    </row>
    <row r="17" spans="1:19" x14ac:dyDescent="0.3">
      <c r="A17" s="9" t="s">
        <v>13</v>
      </c>
      <c r="B17" s="14">
        <v>24469</v>
      </c>
      <c r="C17" s="14">
        <v>26260</v>
      </c>
      <c r="D17" s="14">
        <v>50729</v>
      </c>
      <c r="E17" s="14">
        <v>26490.2909196168</v>
      </c>
      <c r="F17" s="14">
        <v>28159.271104158601</v>
      </c>
      <c r="G17" s="14">
        <v>54649.562023775397</v>
      </c>
      <c r="H17" s="14">
        <v>28511.5818392336</v>
      </c>
      <c r="I17" s="14">
        <v>30058.542208317202</v>
      </c>
      <c r="J17" s="14">
        <v>58570.124047550897</v>
      </c>
      <c r="K17" s="14">
        <v>30532.872758850401</v>
      </c>
      <c r="L17" s="14">
        <v>31957.813312475901</v>
      </c>
      <c r="M17" s="14">
        <v>62490.686071326301</v>
      </c>
      <c r="N17" s="14">
        <v>32554.163678467299</v>
      </c>
      <c r="O17" s="14">
        <v>33857.084416634498</v>
      </c>
      <c r="P17" s="14">
        <v>66411.248095101706</v>
      </c>
      <c r="Q17" s="14">
        <v>34575.454598084099</v>
      </c>
      <c r="R17" s="14">
        <v>35756.355520793099</v>
      </c>
      <c r="S17" s="14">
        <v>70331.810118877198</v>
      </c>
    </row>
    <row r="18" spans="1:19" x14ac:dyDescent="0.3">
      <c r="A18" s="9" t="s">
        <v>14</v>
      </c>
      <c r="B18" s="14">
        <v>11881</v>
      </c>
      <c r="C18" s="14">
        <v>12735</v>
      </c>
      <c r="D18" s="14">
        <v>24616</v>
      </c>
      <c r="E18" s="14">
        <v>13788.0896967677</v>
      </c>
      <c r="F18" s="14">
        <v>14930.3788207454</v>
      </c>
      <c r="G18" s="14">
        <v>28718.468517513102</v>
      </c>
      <c r="H18" s="14">
        <v>15695.1793935354</v>
      </c>
      <c r="I18" s="14">
        <v>17125.7576414908</v>
      </c>
      <c r="J18" s="14">
        <v>32820.937035026203</v>
      </c>
      <c r="K18" s="14">
        <v>17602.269090303002</v>
      </c>
      <c r="L18" s="14">
        <v>19321.136462236202</v>
      </c>
      <c r="M18" s="14">
        <v>36923.405552539203</v>
      </c>
      <c r="N18" s="14">
        <v>19509.358787070702</v>
      </c>
      <c r="O18" s="14">
        <v>21516.5152829816</v>
      </c>
      <c r="P18" s="14">
        <v>41025.874070052298</v>
      </c>
      <c r="Q18" s="14">
        <v>21416.448483838401</v>
      </c>
      <c r="R18" s="14">
        <v>23711.894103727001</v>
      </c>
      <c r="S18" s="14">
        <v>45128.342587565399</v>
      </c>
    </row>
    <row r="19" spans="1:19" x14ac:dyDescent="0.3">
      <c r="A19" s="9" t="s">
        <v>15</v>
      </c>
      <c r="B19" s="14">
        <v>8690</v>
      </c>
      <c r="C19" s="14">
        <v>8786</v>
      </c>
      <c r="D19" s="14">
        <v>17476</v>
      </c>
      <c r="E19" s="14">
        <v>8873.9236512231</v>
      </c>
      <c r="F19" s="14">
        <v>9276.9009650365206</v>
      </c>
      <c r="G19" s="14">
        <v>18150.824616259601</v>
      </c>
      <c r="H19" s="14">
        <v>9057.8473024462</v>
      </c>
      <c r="I19" s="14">
        <v>9767.8019300730302</v>
      </c>
      <c r="J19" s="14">
        <v>18825.649232519201</v>
      </c>
      <c r="K19" s="14">
        <v>9241.7709536693001</v>
      </c>
      <c r="L19" s="14">
        <v>10258.7028951095</v>
      </c>
      <c r="M19" s="14">
        <v>19500.473848778802</v>
      </c>
      <c r="N19" s="14">
        <v>9425.6946048924001</v>
      </c>
      <c r="O19" s="14">
        <v>10749.6038601461</v>
      </c>
      <c r="P19" s="14">
        <v>20175.298465038501</v>
      </c>
      <c r="Q19" s="14">
        <v>9609.6182561155001</v>
      </c>
      <c r="R19" s="14">
        <v>11240.504825182599</v>
      </c>
      <c r="S19" s="14">
        <v>20850.123081298101</v>
      </c>
    </row>
    <row r="20" spans="1:19" x14ac:dyDescent="0.3">
      <c r="A20" s="9" t="s">
        <v>16</v>
      </c>
      <c r="B20" s="14">
        <v>3913</v>
      </c>
      <c r="C20" s="14">
        <v>4114</v>
      </c>
      <c r="D20" s="14">
        <v>8027</v>
      </c>
      <c r="E20" s="14">
        <v>4403.8226828188299</v>
      </c>
      <c r="F20" s="14">
        <v>4783.2833236730403</v>
      </c>
      <c r="G20" s="14">
        <v>9187.1060064918693</v>
      </c>
      <c r="H20" s="14">
        <v>4894.6453656376698</v>
      </c>
      <c r="I20" s="14">
        <v>5452.5666473460797</v>
      </c>
      <c r="J20" s="14">
        <v>10347.2120129837</v>
      </c>
      <c r="K20" s="14">
        <v>5385.4680484564997</v>
      </c>
      <c r="L20" s="14">
        <v>6121.8499710191199</v>
      </c>
      <c r="M20" s="14">
        <v>11507.318019475601</v>
      </c>
      <c r="N20" s="14">
        <v>5876.2907312753396</v>
      </c>
      <c r="O20" s="14">
        <v>6791.1332946921602</v>
      </c>
      <c r="P20" s="14">
        <v>12667.424025967501</v>
      </c>
      <c r="Q20" s="14">
        <v>6367.1134140941704</v>
      </c>
      <c r="R20" s="14">
        <v>7460.4166183651996</v>
      </c>
      <c r="S20" s="14">
        <v>13827.530032459401</v>
      </c>
    </row>
    <row r="21" spans="1:19" x14ac:dyDescent="0.3">
      <c r="A21" s="9" t="s">
        <v>89</v>
      </c>
      <c r="B21" s="14">
        <v>4877</v>
      </c>
      <c r="C21" s="14">
        <v>5674</v>
      </c>
      <c r="D21" s="14">
        <v>10551</v>
      </c>
      <c r="E21" s="14">
        <v>4876.8860711729376</v>
      </c>
      <c r="F21" s="14">
        <v>5842.4576614830039</v>
      </c>
      <c r="G21" s="14">
        <v>10719.34373265594</v>
      </c>
      <c r="H21" s="14">
        <v>4876.7721423458661</v>
      </c>
      <c r="I21" s="14">
        <v>6010.9153229660169</v>
      </c>
      <c r="J21" s="14">
        <v>10887.687465311879</v>
      </c>
      <c r="K21" s="14">
        <v>4876.6582135188037</v>
      </c>
      <c r="L21" s="14">
        <v>6179.3729844490254</v>
      </c>
      <c r="M21" s="14">
        <v>11056.031197967841</v>
      </c>
      <c r="N21" s="14">
        <v>4876.5442846917322</v>
      </c>
      <c r="O21" s="14">
        <v>6347.8306459320356</v>
      </c>
      <c r="P21" s="14">
        <v>11224.374930623771</v>
      </c>
      <c r="Q21" s="14">
        <v>4876.4303558646698</v>
      </c>
      <c r="R21" s="14">
        <v>6516.288307415045</v>
      </c>
      <c r="S21" s="14">
        <v>11392.71866327972</v>
      </c>
    </row>
    <row r="22" spans="1:19" x14ac:dyDescent="0.3">
      <c r="A22" s="9" t="s">
        <v>18</v>
      </c>
      <c r="B22" s="14">
        <v>2250971</v>
      </c>
      <c r="C22" s="14">
        <v>2264636</v>
      </c>
      <c r="D22" s="14">
        <v>4515607</v>
      </c>
      <c r="E22" s="14">
        <v>2291765.3095984599</v>
      </c>
      <c r="F22" s="14">
        <v>2301991.2437712899</v>
      </c>
      <c r="G22" s="14">
        <v>4593756.5533697503</v>
      </c>
      <c r="H22" s="14">
        <v>2332559.6191969099</v>
      </c>
      <c r="I22" s="14">
        <v>2339346.4875425901</v>
      </c>
      <c r="J22" s="14">
        <v>4671906.1067394996</v>
      </c>
      <c r="K22" s="14">
        <v>2373353.9287953698</v>
      </c>
      <c r="L22" s="14">
        <v>2376701.7313138801</v>
      </c>
      <c r="M22" s="14">
        <v>4750055.6601092499</v>
      </c>
      <c r="N22" s="14">
        <v>2414148.2383938301</v>
      </c>
      <c r="O22" s="14">
        <v>2414056.9750851798</v>
      </c>
      <c r="P22" s="14">
        <v>4828205.2134790001</v>
      </c>
      <c r="Q22" s="14">
        <v>2454942.5479922802</v>
      </c>
      <c r="R22" s="14">
        <v>2451412.2188564702</v>
      </c>
      <c r="S22" s="14">
        <v>4906354.7668487597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  <row r="26" spans="1:19" x14ac:dyDescent="0.3">
      <c r="A26" s="1" t="s">
        <v>86</v>
      </c>
    </row>
    <row r="27" spans="1:19" x14ac:dyDescent="0.3">
      <c r="A27" s="10" t="s">
        <v>85</v>
      </c>
      <c r="B27" s="68">
        <v>2026</v>
      </c>
      <c r="C27" s="68"/>
      <c r="D27" s="68"/>
      <c r="E27" s="68">
        <v>2027</v>
      </c>
      <c r="F27" s="68"/>
      <c r="G27" s="68"/>
      <c r="H27" s="68">
        <v>2028</v>
      </c>
      <c r="I27" s="68"/>
      <c r="J27" s="68"/>
      <c r="K27" s="68">
        <v>2029</v>
      </c>
      <c r="L27" s="68"/>
      <c r="M27" s="68"/>
      <c r="N27" s="68">
        <v>2030</v>
      </c>
      <c r="O27" s="68"/>
      <c r="P27" s="68"/>
    </row>
    <row r="28" spans="1:19" x14ac:dyDescent="0.3">
      <c r="A28" s="15" t="s">
        <v>0</v>
      </c>
      <c r="B28" s="6" t="s">
        <v>30</v>
      </c>
      <c r="C28" s="6" t="s">
        <v>32</v>
      </c>
      <c r="D28" s="6" t="s">
        <v>36</v>
      </c>
      <c r="E28" s="6" t="s">
        <v>30</v>
      </c>
      <c r="F28" s="6" t="s">
        <v>32</v>
      </c>
      <c r="G28" s="6" t="s">
        <v>36</v>
      </c>
      <c r="H28" s="6" t="s">
        <v>30</v>
      </c>
      <c r="I28" s="6" t="s">
        <v>32</v>
      </c>
      <c r="J28" s="6" t="s">
        <v>36</v>
      </c>
      <c r="K28" s="6" t="s">
        <v>30</v>
      </c>
      <c r="L28" s="6" t="s">
        <v>32</v>
      </c>
      <c r="M28" s="6" t="s">
        <v>36</v>
      </c>
      <c r="N28" s="6" t="s">
        <v>30</v>
      </c>
      <c r="O28" s="6" t="s">
        <v>32</v>
      </c>
      <c r="P28" s="6" t="s">
        <v>36</v>
      </c>
    </row>
    <row r="29" spans="1:19" x14ac:dyDescent="0.3">
      <c r="A29" s="9" t="s">
        <v>1</v>
      </c>
      <c r="B29" s="14">
        <v>249463.47422760201</v>
      </c>
      <c r="C29" s="14">
        <v>245705.47905590499</v>
      </c>
      <c r="D29" s="14">
        <v>495168.95328350703</v>
      </c>
      <c r="E29" s="14">
        <v>247931.089741684</v>
      </c>
      <c r="F29" s="14">
        <v>244199.85009009301</v>
      </c>
      <c r="G29" s="14">
        <v>492130.93983177701</v>
      </c>
      <c r="H29" s="14">
        <v>246398.705255765</v>
      </c>
      <c r="I29" s="14">
        <v>242694.221124281</v>
      </c>
      <c r="J29" s="14">
        <v>489092.92638004699</v>
      </c>
      <c r="K29" s="14">
        <v>244866.32076984699</v>
      </c>
      <c r="L29" s="14">
        <v>241188.59215847001</v>
      </c>
      <c r="M29" s="14">
        <v>486054.91292831599</v>
      </c>
      <c r="N29" s="14">
        <v>243333.93628392799</v>
      </c>
      <c r="O29" s="14">
        <v>239682.963192658</v>
      </c>
      <c r="P29" s="14">
        <v>483016.89947658603</v>
      </c>
    </row>
    <row r="30" spans="1:19" x14ac:dyDescent="0.3">
      <c r="A30" s="9" t="s">
        <v>2</v>
      </c>
      <c r="B30" s="14">
        <v>247603.643755064</v>
      </c>
      <c r="C30" s="14">
        <v>256060.650629649</v>
      </c>
      <c r="D30" s="14">
        <v>503664.29438471398</v>
      </c>
      <c r="E30" s="14">
        <v>247186.35725459</v>
      </c>
      <c r="F30" s="14">
        <v>253960.32949565101</v>
      </c>
      <c r="G30" s="14">
        <v>501146.68675024097</v>
      </c>
      <c r="H30" s="14">
        <v>246769.070754115</v>
      </c>
      <c r="I30" s="14">
        <v>251860.008361652</v>
      </c>
      <c r="J30" s="14">
        <v>498629.07911576802</v>
      </c>
      <c r="K30" s="14">
        <v>246351.784253641</v>
      </c>
      <c r="L30" s="14">
        <v>249759.68722765401</v>
      </c>
      <c r="M30" s="14">
        <v>496111.47148129501</v>
      </c>
      <c r="N30" s="14">
        <v>245934.49775316601</v>
      </c>
      <c r="O30" s="14">
        <v>247659.36609365599</v>
      </c>
      <c r="P30" s="14">
        <v>493593.863846822</v>
      </c>
    </row>
    <row r="31" spans="1:19" x14ac:dyDescent="0.3">
      <c r="A31" s="9" t="s">
        <v>3</v>
      </c>
      <c r="B31" s="14">
        <v>240818.982785823</v>
      </c>
      <c r="C31" s="14">
        <v>251095.59792861901</v>
      </c>
      <c r="D31" s="14">
        <v>491914.58071444201</v>
      </c>
      <c r="E31" s="14">
        <v>241941.715614268</v>
      </c>
      <c r="F31" s="14">
        <v>252845.363213403</v>
      </c>
      <c r="G31" s="14">
        <v>494787.07882767101</v>
      </c>
      <c r="H31" s="14">
        <v>243064.44844271301</v>
      </c>
      <c r="I31" s="14">
        <v>254595.12849818799</v>
      </c>
      <c r="J31" s="14">
        <v>497659.57694090001</v>
      </c>
      <c r="K31" s="14">
        <v>244187.18127115699</v>
      </c>
      <c r="L31" s="14">
        <v>256344.89378297201</v>
      </c>
      <c r="M31" s="14">
        <v>500532.075054129</v>
      </c>
      <c r="N31" s="14">
        <v>245309.914099602</v>
      </c>
      <c r="O31" s="14">
        <v>258094.659067756</v>
      </c>
      <c r="P31" s="14">
        <v>503404.573167358</v>
      </c>
    </row>
    <row r="32" spans="1:19" x14ac:dyDescent="0.3">
      <c r="A32" s="9" t="s">
        <v>4</v>
      </c>
      <c r="B32" s="14">
        <v>229192.56078093901</v>
      </c>
      <c r="C32" s="14">
        <v>242153.336998126</v>
      </c>
      <c r="D32" s="14">
        <v>471345.89777906501</v>
      </c>
      <c r="E32" s="14">
        <v>231160.39942476101</v>
      </c>
      <c r="F32" s="14">
        <v>243729.07480091599</v>
      </c>
      <c r="G32" s="14">
        <v>474889.47422567703</v>
      </c>
      <c r="H32" s="14">
        <v>233128.23806858301</v>
      </c>
      <c r="I32" s="14">
        <v>245304.812603706</v>
      </c>
      <c r="J32" s="14">
        <v>478433.05067228898</v>
      </c>
      <c r="K32" s="14">
        <v>235096.07671240499</v>
      </c>
      <c r="L32" s="14">
        <v>246880.55040649601</v>
      </c>
      <c r="M32" s="14">
        <v>481976.62711890199</v>
      </c>
      <c r="N32" s="14">
        <v>237063.91535622699</v>
      </c>
      <c r="O32" s="14">
        <v>248456.28820928701</v>
      </c>
      <c r="P32" s="14">
        <v>485520.20356551401</v>
      </c>
    </row>
    <row r="33" spans="1:19" x14ac:dyDescent="0.3">
      <c r="A33" s="9" t="s">
        <v>5</v>
      </c>
      <c r="B33" s="14">
        <v>209640.11556251999</v>
      </c>
      <c r="C33" s="14">
        <v>213955.19033138701</v>
      </c>
      <c r="D33" s="14">
        <v>423595.30589390697</v>
      </c>
      <c r="E33" s="14">
        <v>213593.24407510401</v>
      </c>
      <c r="F33" s="14">
        <v>219648.80134822501</v>
      </c>
      <c r="G33" s="14">
        <v>433242.045423328</v>
      </c>
      <c r="H33" s="14">
        <v>217546.37258768801</v>
      </c>
      <c r="I33" s="14">
        <v>225342.41236506199</v>
      </c>
      <c r="J33" s="14">
        <v>442888.78495275002</v>
      </c>
      <c r="K33" s="14">
        <v>221499.501100272</v>
      </c>
      <c r="L33" s="14">
        <v>231036.02338190001</v>
      </c>
      <c r="M33" s="14">
        <v>452535.52448217099</v>
      </c>
      <c r="N33" s="14">
        <v>225452.62961285599</v>
      </c>
      <c r="O33" s="14">
        <v>236729.63439873699</v>
      </c>
      <c r="P33" s="14">
        <v>462182.26401159301</v>
      </c>
    </row>
    <row r="34" spans="1:19" x14ac:dyDescent="0.3">
      <c r="A34" s="9" t="s">
        <v>6</v>
      </c>
      <c r="B34" s="14">
        <v>216279.12013571101</v>
      </c>
      <c r="C34" s="14">
        <v>209924.889598259</v>
      </c>
      <c r="D34" s="14">
        <v>426204.00973396999</v>
      </c>
      <c r="E34" s="14">
        <v>212994.71533230101</v>
      </c>
      <c r="F34" s="14">
        <v>208371.43156594501</v>
      </c>
      <c r="G34" s="14">
        <v>421366.14689824602</v>
      </c>
      <c r="H34" s="14">
        <v>209710.31052889099</v>
      </c>
      <c r="I34" s="14">
        <v>206817.973533632</v>
      </c>
      <c r="J34" s="14">
        <v>416528.28406252299</v>
      </c>
      <c r="K34" s="14">
        <v>206425.90572548201</v>
      </c>
      <c r="L34" s="14">
        <v>205264.515501318</v>
      </c>
      <c r="M34" s="14">
        <v>411690.42122679902</v>
      </c>
      <c r="N34" s="14">
        <v>203141.50092207201</v>
      </c>
      <c r="O34" s="14">
        <v>203711.05746900401</v>
      </c>
      <c r="P34" s="14">
        <v>406852.55839107599</v>
      </c>
    </row>
    <row r="35" spans="1:19" x14ac:dyDescent="0.3">
      <c r="A35" s="9" t="s">
        <v>7</v>
      </c>
      <c r="B35" s="14">
        <v>229011.65596512399</v>
      </c>
      <c r="C35" s="14">
        <v>217681.015042062</v>
      </c>
      <c r="D35" s="14">
        <v>446692.67100718501</v>
      </c>
      <c r="E35" s="14">
        <v>225848.75517747199</v>
      </c>
      <c r="F35" s="14">
        <v>214620.67316226801</v>
      </c>
      <c r="G35" s="14">
        <v>440469.42833974003</v>
      </c>
      <c r="H35" s="14">
        <v>222685.854389819</v>
      </c>
      <c r="I35" s="14">
        <v>211560.331282475</v>
      </c>
      <c r="J35" s="14">
        <v>434246.185672294</v>
      </c>
      <c r="K35" s="14">
        <v>219522.95360216699</v>
      </c>
      <c r="L35" s="14">
        <v>208499.989402682</v>
      </c>
      <c r="M35" s="14">
        <v>428022.94300484902</v>
      </c>
      <c r="N35" s="14">
        <v>216360.05281451499</v>
      </c>
      <c r="O35" s="14">
        <v>205439.647522888</v>
      </c>
      <c r="P35" s="14">
        <v>421799.70033740299</v>
      </c>
    </row>
    <row r="36" spans="1:19" x14ac:dyDescent="0.3">
      <c r="A36" s="9" t="s">
        <v>8</v>
      </c>
      <c r="B36" s="14">
        <v>215948.89070603301</v>
      </c>
      <c r="C36" s="14">
        <v>203995.35772733501</v>
      </c>
      <c r="D36" s="14">
        <v>419944.248433367</v>
      </c>
      <c r="E36" s="14">
        <v>219183.95427700999</v>
      </c>
      <c r="F36" s="14">
        <v>206477.540924111</v>
      </c>
      <c r="G36" s="14">
        <v>425661.49520112103</v>
      </c>
      <c r="H36" s="14">
        <v>222419.017847988</v>
      </c>
      <c r="I36" s="14">
        <v>208959.724120887</v>
      </c>
      <c r="J36" s="14">
        <v>431378.74196887499</v>
      </c>
      <c r="K36" s="14">
        <v>225654.08141896501</v>
      </c>
      <c r="L36" s="14">
        <v>211441.90731766299</v>
      </c>
      <c r="M36" s="14">
        <v>437095.98873662902</v>
      </c>
      <c r="N36" s="14">
        <v>228889.14498994299</v>
      </c>
      <c r="O36" s="14">
        <v>213924.09051444</v>
      </c>
      <c r="P36" s="14">
        <v>442813.235504382</v>
      </c>
    </row>
    <row r="37" spans="1:19" x14ac:dyDescent="0.3">
      <c r="A37" s="9" t="s">
        <v>9</v>
      </c>
      <c r="B37" s="14">
        <v>189402.97707146799</v>
      </c>
      <c r="C37" s="14">
        <v>178661.290277653</v>
      </c>
      <c r="D37" s="14">
        <v>368064.26734912</v>
      </c>
      <c r="E37" s="14">
        <v>194648.52669477099</v>
      </c>
      <c r="F37" s="14">
        <v>182925.88315733901</v>
      </c>
      <c r="G37" s="14">
        <v>377574.40985211002</v>
      </c>
      <c r="H37" s="14">
        <v>199894.07631807399</v>
      </c>
      <c r="I37" s="14">
        <v>187190.476037026</v>
      </c>
      <c r="J37" s="14">
        <v>387084.55235509999</v>
      </c>
      <c r="K37" s="14">
        <v>205139.62594137801</v>
      </c>
      <c r="L37" s="14">
        <v>191455.068916713</v>
      </c>
      <c r="M37" s="14">
        <v>396594.69485809101</v>
      </c>
      <c r="N37" s="14">
        <v>210385.17556468101</v>
      </c>
      <c r="O37" s="14">
        <v>195719.6617964</v>
      </c>
      <c r="P37" s="14">
        <v>406104.83736108098</v>
      </c>
    </row>
    <row r="38" spans="1:19" x14ac:dyDescent="0.3">
      <c r="A38" s="9" t="s">
        <v>10</v>
      </c>
      <c r="B38" s="14">
        <v>160454.372612835</v>
      </c>
      <c r="C38" s="14">
        <v>152775.19245307599</v>
      </c>
      <c r="D38" s="14">
        <v>313229.56506591098</v>
      </c>
      <c r="E38" s="14">
        <v>165913.01053125301</v>
      </c>
      <c r="F38" s="14">
        <v>156498.31483243001</v>
      </c>
      <c r="G38" s="14">
        <v>322411.32536368299</v>
      </c>
      <c r="H38" s="14">
        <v>171371.64844967099</v>
      </c>
      <c r="I38" s="14">
        <v>160221.43721178299</v>
      </c>
      <c r="J38" s="14">
        <v>331593.085661455</v>
      </c>
      <c r="K38" s="14">
        <v>176830.286368089</v>
      </c>
      <c r="L38" s="14">
        <v>163944.55959113699</v>
      </c>
      <c r="M38" s="14">
        <v>340774.84595922602</v>
      </c>
      <c r="N38" s="14">
        <v>182288.924286508</v>
      </c>
      <c r="O38" s="14">
        <v>167667.68197049099</v>
      </c>
      <c r="P38" s="14">
        <v>349956.60625699803</v>
      </c>
    </row>
    <row r="39" spans="1:19" x14ac:dyDescent="0.3">
      <c r="A39" s="9" t="s">
        <v>11</v>
      </c>
      <c r="B39" s="14">
        <v>123218.49290536001</v>
      </c>
      <c r="C39" s="14">
        <v>119492.532698009</v>
      </c>
      <c r="D39" s="14">
        <v>242711.02560336899</v>
      </c>
      <c r="E39" s="14">
        <v>130337.476814836</v>
      </c>
      <c r="F39" s="14">
        <v>124926.824343716</v>
      </c>
      <c r="G39" s="14">
        <v>255264.301158552</v>
      </c>
      <c r="H39" s="14">
        <v>137456.46072431299</v>
      </c>
      <c r="I39" s="14">
        <v>130361.11598942299</v>
      </c>
      <c r="J39" s="14">
        <v>267817.57671373599</v>
      </c>
      <c r="K39" s="14">
        <v>144575.44463378901</v>
      </c>
      <c r="L39" s="14">
        <v>135795.40763512999</v>
      </c>
      <c r="M39" s="14">
        <v>280370.852268919</v>
      </c>
      <c r="N39" s="14">
        <v>151694.42854326501</v>
      </c>
      <c r="O39" s="14">
        <v>141229.699280837</v>
      </c>
      <c r="P39" s="14">
        <v>292924.127824102</v>
      </c>
    </row>
    <row r="40" spans="1:19" x14ac:dyDescent="0.3">
      <c r="A40" s="9" t="s">
        <v>12</v>
      </c>
      <c r="B40" s="14">
        <v>91649.901294337207</v>
      </c>
      <c r="C40" s="14">
        <v>94874.914493675693</v>
      </c>
      <c r="D40" s="14">
        <v>186524.81578801299</v>
      </c>
      <c r="E40" s="14">
        <v>96531.647783296605</v>
      </c>
      <c r="F40" s="14">
        <v>97820.048052421</v>
      </c>
      <c r="G40" s="14">
        <v>194351.69583571801</v>
      </c>
      <c r="H40" s="14">
        <v>101413.394272256</v>
      </c>
      <c r="I40" s="14">
        <v>100765.181611166</v>
      </c>
      <c r="J40" s="14">
        <v>202178.57588342199</v>
      </c>
      <c r="K40" s="14">
        <v>106295.14076121501</v>
      </c>
      <c r="L40" s="14">
        <v>103710.31516991201</v>
      </c>
      <c r="M40" s="14">
        <v>210005.45593112701</v>
      </c>
      <c r="N40" s="14">
        <v>111176.887250175</v>
      </c>
      <c r="O40" s="14">
        <v>106655.44872865699</v>
      </c>
      <c r="P40" s="14">
        <v>217832.33597883201</v>
      </c>
    </row>
    <row r="41" spans="1:19" x14ac:dyDescent="0.3">
      <c r="A41" s="9" t="s">
        <v>13</v>
      </c>
      <c r="B41" s="14">
        <v>43634.110492090898</v>
      </c>
      <c r="C41" s="14">
        <v>45456.351006598503</v>
      </c>
      <c r="D41" s="14">
        <v>89090.461498689401</v>
      </c>
      <c r="E41" s="14">
        <v>52692.766386097697</v>
      </c>
      <c r="F41" s="14">
        <v>55156.3464924039</v>
      </c>
      <c r="G41" s="14">
        <v>107849.112878502</v>
      </c>
      <c r="H41" s="14">
        <v>61751.422280104503</v>
      </c>
      <c r="I41" s="14">
        <v>64856.341978209202</v>
      </c>
      <c r="J41" s="14">
        <v>126607.764258314</v>
      </c>
      <c r="K41" s="14">
        <v>70810.078174111302</v>
      </c>
      <c r="L41" s="14">
        <v>74556.337464014607</v>
      </c>
      <c r="M41" s="14">
        <v>145366.415638126</v>
      </c>
      <c r="N41" s="14">
        <v>79868.734068118196</v>
      </c>
      <c r="O41" s="14">
        <v>84256.332949820004</v>
      </c>
      <c r="P41" s="14">
        <v>164125.06701793801</v>
      </c>
    </row>
    <row r="42" spans="1:19" x14ac:dyDescent="0.3">
      <c r="A42" s="9" t="s">
        <v>14</v>
      </c>
      <c r="B42" s="14">
        <v>23206.440261513999</v>
      </c>
      <c r="C42" s="14">
        <v>25439.3442090422</v>
      </c>
      <c r="D42" s="14">
        <v>48645.784470556202</v>
      </c>
      <c r="E42" s="14">
        <v>24996.432039189502</v>
      </c>
      <c r="F42" s="14">
        <v>27166.794314357401</v>
      </c>
      <c r="G42" s="14">
        <v>52163.226353546903</v>
      </c>
      <c r="H42" s="14">
        <v>26786.423816865099</v>
      </c>
      <c r="I42" s="14">
        <v>28894.244419672599</v>
      </c>
      <c r="J42" s="14">
        <v>55680.668236537698</v>
      </c>
      <c r="K42" s="14">
        <v>28576.4155945407</v>
      </c>
      <c r="L42" s="14">
        <v>30621.694524987801</v>
      </c>
      <c r="M42" s="14">
        <v>59198.110119528399</v>
      </c>
      <c r="N42" s="14">
        <v>30366.407372216301</v>
      </c>
      <c r="O42" s="14">
        <v>32349.144630302999</v>
      </c>
      <c r="P42" s="14">
        <v>62715.552002519202</v>
      </c>
    </row>
    <row r="43" spans="1:19" x14ac:dyDescent="0.3">
      <c r="A43" s="9" t="s">
        <v>15</v>
      </c>
      <c r="B43" s="14">
        <v>11180.9530908698</v>
      </c>
      <c r="C43" s="14">
        <v>13195.536126229899</v>
      </c>
      <c r="D43" s="14">
        <v>24376.489217099701</v>
      </c>
      <c r="E43" s="14">
        <v>12752.287925624099</v>
      </c>
      <c r="F43" s="14">
        <v>15150.567427277199</v>
      </c>
      <c r="G43" s="14">
        <v>27902.855352901301</v>
      </c>
      <c r="H43" s="14">
        <v>14323.622760378399</v>
      </c>
      <c r="I43" s="14">
        <v>17105.598728324501</v>
      </c>
      <c r="J43" s="14">
        <v>31429.221488702999</v>
      </c>
      <c r="K43" s="14">
        <v>15894.957595132801</v>
      </c>
      <c r="L43" s="14">
        <v>19060.630029371801</v>
      </c>
      <c r="M43" s="14">
        <v>34955.587624504602</v>
      </c>
      <c r="N43" s="14">
        <v>17466.2924298871</v>
      </c>
      <c r="O43" s="14">
        <v>21015.661330419101</v>
      </c>
      <c r="P43" s="14">
        <v>38481.953760306198</v>
      </c>
    </row>
    <row r="44" spans="1:19" x14ac:dyDescent="0.3">
      <c r="A44" s="9" t="s">
        <v>16</v>
      </c>
      <c r="B44" s="14">
        <v>6519.1048775317604</v>
      </c>
      <c r="C44" s="14">
        <v>7884.8668629970998</v>
      </c>
      <c r="D44" s="14">
        <v>14403.971740528899</v>
      </c>
      <c r="E44" s="14">
        <v>6671.0963409693604</v>
      </c>
      <c r="F44" s="14">
        <v>8309.317107629</v>
      </c>
      <c r="G44" s="14">
        <v>14980.4134485984</v>
      </c>
      <c r="H44" s="14">
        <v>6823.0878044069505</v>
      </c>
      <c r="I44" s="14">
        <v>8733.7673522609002</v>
      </c>
      <c r="J44" s="14">
        <v>15556.8551566679</v>
      </c>
      <c r="K44" s="14">
        <v>6975.0792678445396</v>
      </c>
      <c r="L44" s="14">
        <v>9158.2175968928095</v>
      </c>
      <c r="M44" s="14">
        <v>16133.2968647373</v>
      </c>
      <c r="N44" s="14">
        <v>7127.0707312821296</v>
      </c>
      <c r="O44" s="14">
        <v>9582.6678415247097</v>
      </c>
      <c r="P44" s="14">
        <v>16709.7385728068</v>
      </c>
    </row>
    <row r="45" spans="1:19" x14ac:dyDescent="0.3">
      <c r="A45" s="9" t="s">
        <v>89</v>
      </c>
      <c r="B45" s="14">
        <v>5242.1885075941664</v>
      </c>
      <c r="C45" s="14">
        <v>7209.4409885557861</v>
      </c>
      <c r="D45" s="14">
        <v>12451.62949614995</v>
      </c>
      <c r="E45" s="14">
        <v>5607.9466593236748</v>
      </c>
      <c r="F45" s="14">
        <v>7902.5936696965282</v>
      </c>
      <c r="G45" s="14">
        <v>13510.540329020205</v>
      </c>
      <c r="H45" s="14">
        <v>5973.7048110531823</v>
      </c>
      <c r="I45" s="14">
        <v>8595.7463508372603</v>
      </c>
      <c r="J45" s="14">
        <v>14569.451161890442</v>
      </c>
      <c r="K45" s="14">
        <v>6339.4629627826989</v>
      </c>
      <c r="L45" s="14">
        <v>9288.8990319780005</v>
      </c>
      <c r="M45" s="14">
        <v>15628.361994760695</v>
      </c>
      <c r="N45" s="14">
        <v>6705.2211145121955</v>
      </c>
      <c r="O45" s="14">
        <v>9982.0517131187407</v>
      </c>
      <c r="P45" s="14">
        <v>16687.272827630939</v>
      </c>
    </row>
    <row r="46" spans="1:19" x14ac:dyDescent="0.3">
      <c r="A46" s="9" t="s">
        <v>18</v>
      </c>
      <c r="B46" s="14">
        <v>2492466.9850324201</v>
      </c>
      <c r="C46" s="14">
        <v>2485560.98642718</v>
      </c>
      <c r="D46" s="14">
        <v>4978027.9714595899</v>
      </c>
      <c r="E46" s="14">
        <v>2529991.4220725498</v>
      </c>
      <c r="F46" s="14">
        <v>2519709.75399788</v>
      </c>
      <c r="G46" s="14">
        <v>5049701.1760704303</v>
      </c>
      <c r="H46" s="14">
        <v>2567515.8591126902</v>
      </c>
      <c r="I46" s="14">
        <v>2553858.5215685898</v>
      </c>
      <c r="J46" s="14">
        <v>5121374.3806812698</v>
      </c>
      <c r="K46" s="14">
        <v>2605040.2961528199</v>
      </c>
      <c r="L46" s="14">
        <v>2588007.2891392899</v>
      </c>
      <c r="M46" s="14">
        <v>5193047.5852921102</v>
      </c>
      <c r="N46" s="14">
        <v>2642564.73319295</v>
      </c>
      <c r="O46" s="14">
        <v>2622156.0567100001</v>
      </c>
      <c r="P46" s="14">
        <v>5264720.7899029497</v>
      </c>
      <c r="Q46" s="56"/>
      <c r="R46" s="56"/>
      <c r="S46" s="56"/>
    </row>
    <row r="47" spans="1:19" x14ac:dyDescent="0.3">
      <c r="A47" s="10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</row>
    <row r="48" spans="1:19" x14ac:dyDescent="0.3">
      <c r="Q48" s="56"/>
      <c r="R48" s="56"/>
      <c r="S48" s="56"/>
    </row>
  </sheetData>
  <mergeCells count="11">
    <mergeCell ref="B27:D27"/>
    <mergeCell ref="E27:G27"/>
    <mergeCell ref="H27:J27"/>
    <mergeCell ref="K27:M27"/>
    <mergeCell ref="N27:P27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71" orientation="landscape" r:id="rId1"/>
  <headerFooter>
    <oddFooter>&amp;C&amp;P</odd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C4AB-F69E-401A-BB99-B7AA20805AE8}">
  <sheetPr>
    <pageSetUpPr fitToPage="1"/>
  </sheetPr>
  <dimension ref="A1:S23"/>
  <sheetViews>
    <sheetView showGridLines="0" zoomScale="90" zoomScaleNormal="90" workbookViewId="0">
      <selection activeCell="B2" sqref="A2:XFD2"/>
    </sheetView>
  </sheetViews>
  <sheetFormatPr defaultColWidth="10.85546875" defaultRowHeight="14.25" x14ac:dyDescent="0.3"/>
  <cols>
    <col min="1" max="1" width="10.85546875" style="1"/>
    <col min="2" max="2" width="9.85546875" style="1" bestFit="1" customWidth="1"/>
    <col min="3" max="19" width="8.42578125" style="1" bestFit="1" customWidth="1"/>
    <col min="20" max="16384" width="10.85546875" style="1"/>
  </cols>
  <sheetData>
    <row r="1" spans="1:19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">
      <c r="A3" s="10" t="s">
        <v>85</v>
      </c>
      <c r="B3" s="68">
        <v>2030</v>
      </c>
      <c r="C3" s="68"/>
      <c r="D3" s="68"/>
      <c r="E3" s="68">
        <v>2031</v>
      </c>
      <c r="F3" s="68"/>
      <c r="G3" s="68"/>
      <c r="H3" s="68">
        <v>2032</v>
      </c>
      <c r="I3" s="68"/>
      <c r="J3" s="68"/>
      <c r="K3" s="68">
        <v>2033</v>
      </c>
      <c r="L3" s="68"/>
      <c r="M3" s="68"/>
      <c r="N3" s="68">
        <v>2034</v>
      </c>
      <c r="O3" s="68"/>
      <c r="P3" s="68"/>
      <c r="Q3" s="68">
        <v>2035</v>
      </c>
      <c r="R3" s="68"/>
      <c r="S3" s="68"/>
    </row>
    <row r="4" spans="1:19" x14ac:dyDescent="0.3">
      <c r="A4" s="15" t="s">
        <v>0</v>
      </c>
      <c r="B4" s="6" t="s">
        <v>30</v>
      </c>
      <c r="C4" s="6" t="s">
        <v>32</v>
      </c>
      <c r="D4" s="6" t="s">
        <v>36</v>
      </c>
      <c r="E4" s="6" t="s">
        <v>30</v>
      </c>
      <c r="F4" s="6" t="s">
        <v>32</v>
      </c>
      <c r="G4" s="6" t="s">
        <v>36</v>
      </c>
      <c r="H4" s="6" t="s">
        <v>30</v>
      </c>
      <c r="I4" s="6" t="s">
        <v>32</v>
      </c>
      <c r="J4" s="6" t="s">
        <v>36</v>
      </c>
      <c r="K4" s="6" t="s">
        <v>30</v>
      </c>
      <c r="L4" s="6" t="s">
        <v>32</v>
      </c>
      <c r="M4" s="6" t="s">
        <v>36</v>
      </c>
      <c r="N4" s="6" t="s">
        <v>30</v>
      </c>
      <c r="O4" s="6" t="s">
        <v>32</v>
      </c>
      <c r="P4" s="6" t="s">
        <v>36</v>
      </c>
      <c r="Q4" s="6" t="s">
        <v>30</v>
      </c>
      <c r="R4" s="6" t="s">
        <v>32</v>
      </c>
      <c r="S4" s="6" t="s">
        <v>36</v>
      </c>
    </row>
    <row r="5" spans="1:19" x14ac:dyDescent="0.3">
      <c r="A5" s="9" t="s">
        <v>1</v>
      </c>
      <c r="B5" s="14">
        <v>243333.93628392799</v>
      </c>
      <c r="C5" s="14">
        <v>239682.963192658</v>
      </c>
      <c r="D5" s="14">
        <v>483016.89947658603</v>
      </c>
      <c r="E5" s="14">
        <v>242670.47360348699</v>
      </c>
      <c r="F5" s="14">
        <v>239034.70254430501</v>
      </c>
      <c r="G5" s="14">
        <v>481705.17614779202</v>
      </c>
      <c r="H5" s="14">
        <v>242007.01092304601</v>
      </c>
      <c r="I5" s="14">
        <v>238386.441895953</v>
      </c>
      <c r="J5" s="14">
        <v>480393.45281899901</v>
      </c>
      <c r="K5" s="14">
        <v>241343.54824260599</v>
      </c>
      <c r="L5" s="14">
        <v>237738.18124760001</v>
      </c>
      <c r="M5" s="14">
        <v>479081.72949020501</v>
      </c>
      <c r="N5" s="14">
        <v>240680.08556216501</v>
      </c>
      <c r="O5" s="14">
        <v>237089.92059924701</v>
      </c>
      <c r="P5" s="14">
        <v>477770.00616141199</v>
      </c>
      <c r="Q5" s="14">
        <v>240016.622881724</v>
      </c>
      <c r="R5" s="14">
        <v>236441.65995089401</v>
      </c>
      <c r="S5" s="14">
        <v>476458.28283261799</v>
      </c>
    </row>
    <row r="6" spans="1:19" x14ac:dyDescent="0.3">
      <c r="A6" s="9" t="s">
        <v>2</v>
      </c>
      <c r="B6" s="14">
        <v>245934.49775316601</v>
      </c>
      <c r="C6" s="14">
        <v>247659.36609365599</v>
      </c>
      <c r="D6" s="14">
        <v>493593.863846822</v>
      </c>
      <c r="E6" s="14">
        <v>244469.214548941</v>
      </c>
      <c r="F6" s="14">
        <v>246146.584437243</v>
      </c>
      <c r="G6" s="14">
        <v>490615.798986184</v>
      </c>
      <c r="H6" s="14">
        <v>243003.93134471701</v>
      </c>
      <c r="I6" s="14">
        <v>244633.80278083001</v>
      </c>
      <c r="J6" s="14">
        <v>487637.73412554699</v>
      </c>
      <c r="K6" s="14">
        <v>241538.64814049201</v>
      </c>
      <c r="L6" s="14">
        <v>243121.02112441699</v>
      </c>
      <c r="M6" s="14">
        <v>484659.66926490999</v>
      </c>
      <c r="N6" s="14">
        <v>240073.36493626799</v>
      </c>
      <c r="O6" s="14">
        <v>241608.239468004</v>
      </c>
      <c r="P6" s="14">
        <v>481681.60440427199</v>
      </c>
      <c r="Q6" s="14">
        <v>238608.08173204301</v>
      </c>
      <c r="R6" s="14">
        <v>240095.457811592</v>
      </c>
      <c r="S6" s="14">
        <v>478703.53954363498</v>
      </c>
    </row>
    <row r="7" spans="1:19" x14ac:dyDescent="0.3">
      <c r="A7" s="9" t="s">
        <v>3</v>
      </c>
      <c r="B7" s="14">
        <v>245309.914099602</v>
      </c>
      <c r="C7" s="14">
        <v>258094.659067756</v>
      </c>
      <c r="D7" s="14">
        <v>503404.573167358</v>
      </c>
      <c r="E7" s="14">
        <v>244909.239821119</v>
      </c>
      <c r="F7" s="14">
        <v>256016.31090826599</v>
      </c>
      <c r="G7" s="14">
        <v>500925.55072938598</v>
      </c>
      <c r="H7" s="14">
        <v>244508.56554263699</v>
      </c>
      <c r="I7" s="14">
        <v>253937.96274877599</v>
      </c>
      <c r="J7" s="14">
        <v>498446.52829141298</v>
      </c>
      <c r="K7" s="14">
        <v>244107.89126415399</v>
      </c>
      <c r="L7" s="14">
        <v>251859.614589287</v>
      </c>
      <c r="M7" s="14">
        <v>495967.50585344102</v>
      </c>
      <c r="N7" s="14">
        <v>243707.21698567201</v>
      </c>
      <c r="O7" s="14">
        <v>249781.26642979699</v>
      </c>
      <c r="P7" s="14">
        <v>493488.48341546801</v>
      </c>
      <c r="Q7" s="14">
        <v>243306.54270718899</v>
      </c>
      <c r="R7" s="14">
        <v>247702.91827030701</v>
      </c>
      <c r="S7" s="14">
        <v>491009.46097749501</v>
      </c>
    </row>
    <row r="8" spans="1:19" x14ac:dyDescent="0.3">
      <c r="A8" s="9" t="s">
        <v>4</v>
      </c>
      <c r="B8" s="14">
        <v>237063.91535622699</v>
      </c>
      <c r="C8" s="14">
        <v>248456.28820928701</v>
      </c>
      <c r="D8" s="14">
        <v>485520.20356551401</v>
      </c>
      <c r="E8" s="14">
        <v>238198.993593905</v>
      </c>
      <c r="F8" s="14">
        <v>250229.193419066</v>
      </c>
      <c r="G8" s="14">
        <v>488428.18701297097</v>
      </c>
      <c r="H8" s="14">
        <v>239334.07183158299</v>
      </c>
      <c r="I8" s="14">
        <v>252002.09862884501</v>
      </c>
      <c r="J8" s="14">
        <v>491336.17046042799</v>
      </c>
      <c r="K8" s="14">
        <v>240469.15006926001</v>
      </c>
      <c r="L8" s="14">
        <v>253775.00383862399</v>
      </c>
      <c r="M8" s="14">
        <v>494244.15390788502</v>
      </c>
      <c r="N8" s="14">
        <v>241604.22830693799</v>
      </c>
      <c r="O8" s="14">
        <v>255547.90904840399</v>
      </c>
      <c r="P8" s="14">
        <v>497152.13735534198</v>
      </c>
      <c r="Q8" s="14">
        <v>242739.306544616</v>
      </c>
      <c r="R8" s="14">
        <v>257320.814258183</v>
      </c>
      <c r="S8" s="14">
        <v>500060.12080279901</v>
      </c>
    </row>
    <row r="9" spans="1:19" x14ac:dyDescent="0.3">
      <c r="A9" s="9" t="s">
        <v>5</v>
      </c>
      <c r="B9" s="14">
        <v>225452.62961285599</v>
      </c>
      <c r="C9" s="14">
        <v>236729.63439873699</v>
      </c>
      <c r="D9" s="14">
        <v>462182.26401159301</v>
      </c>
      <c r="E9" s="14">
        <v>227418.59173675001</v>
      </c>
      <c r="F9" s="14">
        <v>238321.76230826601</v>
      </c>
      <c r="G9" s="14">
        <v>465740.35404501599</v>
      </c>
      <c r="H9" s="14">
        <v>229384.55386064399</v>
      </c>
      <c r="I9" s="14">
        <v>239913.89021779501</v>
      </c>
      <c r="J9" s="14">
        <v>469298.44407844002</v>
      </c>
      <c r="K9" s="14">
        <v>231350.51598453801</v>
      </c>
      <c r="L9" s="14">
        <v>241506.01812732499</v>
      </c>
      <c r="M9" s="14">
        <v>472856.534111863</v>
      </c>
      <c r="N9" s="14">
        <v>233316.47810843299</v>
      </c>
      <c r="O9" s="14">
        <v>243098.14603685401</v>
      </c>
      <c r="P9" s="14">
        <v>476414.62414528697</v>
      </c>
      <c r="Q9" s="14">
        <v>235282.440232327</v>
      </c>
      <c r="R9" s="14">
        <v>244690.27394638301</v>
      </c>
      <c r="S9" s="14">
        <v>479972.71417871001</v>
      </c>
    </row>
    <row r="10" spans="1:19" x14ac:dyDescent="0.3">
      <c r="A10" s="9" t="s">
        <v>6</v>
      </c>
      <c r="B10" s="14">
        <v>203141.50092207201</v>
      </c>
      <c r="C10" s="14">
        <v>203711.05746900401</v>
      </c>
      <c r="D10" s="14">
        <v>406852.55839107599</v>
      </c>
      <c r="E10" s="14">
        <v>207059.105128453</v>
      </c>
      <c r="F10" s="14">
        <v>209335.79817718201</v>
      </c>
      <c r="G10" s="14">
        <v>416394.90330563497</v>
      </c>
      <c r="H10" s="14">
        <v>210976.70933483401</v>
      </c>
      <c r="I10" s="14">
        <v>214960.53888535901</v>
      </c>
      <c r="J10" s="14">
        <v>425937.24822019303</v>
      </c>
      <c r="K10" s="14">
        <v>214894.313541215</v>
      </c>
      <c r="L10" s="14">
        <v>220585.27959353701</v>
      </c>
      <c r="M10" s="14">
        <v>435479.59313475201</v>
      </c>
      <c r="N10" s="14">
        <v>218811.91774759599</v>
      </c>
      <c r="O10" s="14">
        <v>226210.02030171399</v>
      </c>
      <c r="P10" s="14">
        <v>445021.93804931</v>
      </c>
      <c r="Q10" s="14">
        <v>222729.521953977</v>
      </c>
      <c r="R10" s="14">
        <v>231834.76100989201</v>
      </c>
      <c r="S10" s="14">
        <v>454564.28296386899</v>
      </c>
    </row>
    <row r="11" spans="1:19" x14ac:dyDescent="0.3">
      <c r="A11" s="9" t="s">
        <v>7</v>
      </c>
      <c r="B11" s="14">
        <v>216360.05281451499</v>
      </c>
      <c r="C11" s="14">
        <v>205439.647522888</v>
      </c>
      <c r="D11" s="14">
        <v>421799.70033740299</v>
      </c>
      <c r="E11" s="14">
        <v>213144.98055435301</v>
      </c>
      <c r="F11" s="14">
        <v>204000.117662687</v>
      </c>
      <c r="G11" s="14">
        <v>417145.09821704001</v>
      </c>
      <c r="H11" s="14">
        <v>209929.908294191</v>
      </c>
      <c r="I11" s="14">
        <v>202560.58780248501</v>
      </c>
      <c r="J11" s="14">
        <v>412490.49609667697</v>
      </c>
      <c r="K11" s="14">
        <v>206714.83603403001</v>
      </c>
      <c r="L11" s="14">
        <v>201121.05794228401</v>
      </c>
      <c r="M11" s="14">
        <v>407835.893976313</v>
      </c>
      <c r="N11" s="14">
        <v>203499.76377386801</v>
      </c>
      <c r="O11" s="14">
        <v>199681.52808208199</v>
      </c>
      <c r="P11" s="14">
        <v>403181.29185595002</v>
      </c>
      <c r="Q11" s="14">
        <v>200284.691513706</v>
      </c>
      <c r="R11" s="14">
        <v>198241.99822188</v>
      </c>
      <c r="S11" s="14">
        <v>398526.68973558699</v>
      </c>
    </row>
    <row r="12" spans="1:19" x14ac:dyDescent="0.3">
      <c r="A12" s="9" t="s">
        <v>8</v>
      </c>
      <c r="B12" s="14">
        <v>228889.14498994299</v>
      </c>
      <c r="C12" s="14">
        <v>213924.09051444</v>
      </c>
      <c r="D12" s="14">
        <v>442813.235504382</v>
      </c>
      <c r="E12" s="14">
        <v>225799.44457711399</v>
      </c>
      <c r="F12" s="14">
        <v>211036.739098794</v>
      </c>
      <c r="G12" s="14">
        <v>436836.18367590802</v>
      </c>
      <c r="H12" s="14">
        <v>222709.74416428499</v>
      </c>
      <c r="I12" s="14">
        <v>208149.387683148</v>
      </c>
      <c r="J12" s="14">
        <v>430859.13184743299</v>
      </c>
      <c r="K12" s="14">
        <v>219620.04375145599</v>
      </c>
      <c r="L12" s="14">
        <v>205262.03626750299</v>
      </c>
      <c r="M12" s="14">
        <v>424882.08001895901</v>
      </c>
      <c r="N12" s="14">
        <v>216530.34333862699</v>
      </c>
      <c r="O12" s="14">
        <v>202374.68485185699</v>
      </c>
      <c r="P12" s="14">
        <v>418905.02819048398</v>
      </c>
      <c r="Q12" s="14">
        <v>213440.64292579799</v>
      </c>
      <c r="R12" s="14">
        <v>199487.33343621201</v>
      </c>
      <c r="S12" s="14">
        <v>412927.97636201</v>
      </c>
    </row>
    <row r="13" spans="1:19" x14ac:dyDescent="0.3">
      <c r="A13" s="9" t="s">
        <v>9</v>
      </c>
      <c r="B13" s="14">
        <v>210385.17556468101</v>
      </c>
      <c r="C13" s="14">
        <v>195719.6617964</v>
      </c>
      <c r="D13" s="14">
        <v>406104.83736108098</v>
      </c>
      <c r="E13" s="14">
        <v>213626.66209301801</v>
      </c>
      <c r="F13" s="14">
        <v>198227.46163440699</v>
      </c>
      <c r="G13" s="14">
        <v>411854.123727425</v>
      </c>
      <c r="H13" s="14">
        <v>216868.148621356</v>
      </c>
      <c r="I13" s="14">
        <v>200735.26147241399</v>
      </c>
      <c r="J13" s="14">
        <v>417603.41009376902</v>
      </c>
      <c r="K13" s="14">
        <v>220109.635149693</v>
      </c>
      <c r="L13" s="14">
        <v>203243.06131042101</v>
      </c>
      <c r="M13" s="14">
        <v>423352.69646011398</v>
      </c>
      <c r="N13" s="14">
        <v>223351.12167803</v>
      </c>
      <c r="O13" s="14">
        <v>205750.861148428</v>
      </c>
      <c r="P13" s="14">
        <v>429101.982826458</v>
      </c>
      <c r="Q13" s="14">
        <v>226592.608206367</v>
      </c>
      <c r="R13" s="14">
        <v>208258.66098643499</v>
      </c>
      <c r="S13" s="14">
        <v>434851.26919280202</v>
      </c>
    </row>
    <row r="14" spans="1:19" x14ac:dyDescent="0.3">
      <c r="A14" s="9" t="s">
        <v>10</v>
      </c>
      <c r="B14" s="14">
        <v>182288.924286508</v>
      </c>
      <c r="C14" s="14">
        <v>167667.68197049099</v>
      </c>
      <c r="D14" s="14">
        <v>349956.60625699803</v>
      </c>
      <c r="E14" s="14">
        <v>187537.67771047499</v>
      </c>
      <c r="F14" s="14">
        <v>171914.21219921901</v>
      </c>
      <c r="G14" s="14">
        <v>359451.88990969397</v>
      </c>
      <c r="H14" s="14">
        <v>192786.43113444201</v>
      </c>
      <c r="I14" s="14">
        <v>176160.74242794799</v>
      </c>
      <c r="J14" s="14">
        <v>368947.17356238997</v>
      </c>
      <c r="K14" s="14">
        <v>198035.18455840999</v>
      </c>
      <c r="L14" s="14">
        <v>180407.27265667601</v>
      </c>
      <c r="M14" s="14">
        <v>378442.45721508597</v>
      </c>
      <c r="N14" s="14">
        <v>203283.93798237701</v>
      </c>
      <c r="O14" s="14">
        <v>184653.80288540499</v>
      </c>
      <c r="P14" s="14">
        <v>387937.74086778198</v>
      </c>
      <c r="Q14" s="14">
        <v>208532.69140634401</v>
      </c>
      <c r="R14" s="14">
        <v>188900.33311413301</v>
      </c>
      <c r="S14" s="14">
        <v>397433.02452047798</v>
      </c>
    </row>
    <row r="15" spans="1:19" x14ac:dyDescent="0.3">
      <c r="A15" s="9" t="s">
        <v>11</v>
      </c>
      <c r="B15" s="14">
        <v>151694.42854326501</v>
      </c>
      <c r="C15" s="14">
        <v>141229.699280837</v>
      </c>
      <c r="D15" s="14">
        <v>292924.127824102</v>
      </c>
      <c r="E15" s="14">
        <v>157064.38275645199</v>
      </c>
      <c r="F15" s="14">
        <v>144883.981220227</v>
      </c>
      <c r="G15" s="14">
        <v>301948.36397667899</v>
      </c>
      <c r="H15" s="14">
        <v>162434.33696963801</v>
      </c>
      <c r="I15" s="14">
        <v>148538.263159617</v>
      </c>
      <c r="J15" s="14">
        <v>310972.60012925498</v>
      </c>
      <c r="K15" s="14">
        <v>167804.291182824</v>
      </c>
      <c r="L15" s="14">
        <v>152192.54509900801</v>
      </c>
      <c r="M15" s="14">
        <v>319996.83628183202</v>
      </c>
      <c r="N15" s="14">
        <v>173174.24539601</v>
      </c>
      <c r="O15" s="14">
        <v>155846.82703839801</v>
      </c>
      <c r="P15" s="14">
        <v>329021.07243440801</v>
      </c>
      <c r="Q15" s="14">
        <v>178544.19960919599</v>
      </c>
      <c r="R15" s="14">
        <v>159501.10897778801</v>
      </c>
      <c r="S15" s="14">
        <v>338045.308586984</v>
      </c>
    </row>
    <row r="16" spans="1:19" x14ac:dyDescent="0.3">
      <c r="A16" s="9" t="s">
        <v>12</v>
      </c>
      <c r="B16" s="14">
        <v>111176.887250175</v>
      </c>
      <c r="C16" s="14">
        <v>106655.44872865699</v>
      </c>
      <c r="D16" s="14">
        <v>217832.33597883201</v>
      </c>
      <c r="E16" s="14">
        <v>118003.21813586701</v>
      </c>
      <c r="F16" s="14">
        <v>111836.530357403</v>
      </c>
      <c r="G16" s="14">
        <v>229839.748493269</v>
      </c>
      <c r="H16" s="14">
        <v>124829.54902155801</v>
      </c>
      <c r="I16" s="14">
        <v>117017.611986148</v>
      </c>
      <c r="J16" s="14">
        <v>241847.16100770701</v>
      </c>
      <c r="K16" s="14">
        <v>131655.87990725</v>
      </c>
      <c r="L16" s="14">
        <v>122198.693614894</v>
      </c>
      <c r="M16" s="14">
        <v>253854.573522144</v>
      </c>
      <c r="N16" s="14">
        <v>138482.210792942</v>
      </c>
      <c r="O16" s="14">
        <v>127379.77524364</v>
      </c>
      <c r="P16" s="14">
        <v>265861.98603658198</v>
      </c>
      <c r="Q16" s="14">
        <v>145308.54167863401</v>
      </c>
      <c r="R16" s="14">
        <v>132560.85687238601</v>
      </c>
      <c r="S16" s="14">
        <v>277869.39855101903</v>
      </c>
    </row>
    <row r="17" spans="1:19" x14ac:dyDescent="0.3">
      <c r="A17" s="9" t="s">
        <v>13</v>
      </c>
      <c r="B17" s="14">
        <v>79868.734068118196</v>
      </c>
      <c r="C17" s="14">
        <v>84256.332949820004</v>
      </c>
      <c r="D17" s="14">
        <v>164125.06701793801</v>
      </c>
      <c r="E17" s="14">
        <v>84432.7755356977</v>
      </c>
      <c r="F17" s="14">
        <v>87072.940977479695</v>
      </c>
      <c r="G17" s="14">
        <v>171505.716513177</v>
      </c>
      <c r="H17" s="14">
        <v>88996.817003277203</v>
      </c>
      <c r="I17" s="14">
        <v>89889.549005139401</v>
      </c>
      <c r="J17" s="14">
        <v>178886.36600841701</v>
      </c>
      <c r="K17" s="14">
        <v>93560.858470856707</v>
      </c>
      <c r="L17" s="14">
        <v>92706.157032799005</v>
      </c>
      <c r="M17" s="14">
        <v>186267.015503656</v>
      </c>
      <c r="N17" s="14">
        <v>98124.899938436298</v>
      </c>
      <c r="O17" s="14">
        <v>95522.765060458696</v>
      </c>
      <c r="P17" s="14">
        <v>193647.66499889499</v>
      </c>
      <c r="Q17" s="14">
        <v>102688.94140601601</v>
      </c>
      <c r="R17" s="14">
        <v>98339.373088118402</v>
      </c>
      <c r="S17" s="14">
        <v>201028.31449413401</v>
      </c>
    </row>
    <row r="18" spans="1:19" x14ac:dyDescent="0.3">
      <c r="A18" s="9" t="s">
        <v>14</v>
      </c>
      <c r="B18" s="14">
        <v>30366.407372216301</v>
      </c>
      <c r="C18" s="14">
        <v>32349.144630302999</v>
      </c>
      <c r="D18" s="14">
        <v>62715.552002519202</v>
      </c>
      <c r="E18" s="14">
        <v>38352.8372021916</v>
      </c>
      <c r="F18" s="14">
        <v>41208.326250331098</v>
      </c>
      <c r="G18" s="14">
        <v>79561.163452522596</v>
      </c>
      <c r="H18" s="14">
        <v>46339.267032166899</v>
      </c>
      <c r="I18" s="14">
        <v>50067.507870359201</v>
      </c>
      <c r="J18" s="14">
        <v>96406.7749025261</v>
      </c>
      <c r="K18" s="14">
        <v>54325.696862142198</v>
      </c>
      <c r="L18" s="14">
        <v>58926.689490387304</v>
      </c>
      <c r="M18" s="14">
        <v>113252.38635252901</v>
      </c>
      <c r="N18" s="14">
        <v>62312.126692117497</v>
      </c>
      <c r="O18" s="14">
        <v>67785.871110415494</v>
      </c>
      <c r="P18" s="14">
        <v>130097.99780253301</v>
      </c>
      <c r="Q18" s="14">
        <v>70298.556522092797</v>
      </c>
      <c r="R18" s="14">
        <v>76645.052730443596</v>
      </c>
      <c r="S18" s="14">
        <v>146943.609252536</v>
      </c>
    </row>
    <row r="19" spans="1:19" x14ac:dyDescent="0.3">
      <c r="A19" s="9" t="s">
        <v>15</v>
      </c>
      <c r="B19" s="14">
        <v>17466.2924298871</v>
      </c>
      <c r="C19" s="14">
        <v>21015.661330419101</v>
      </c>
      <c r="D19" s="14">
        <v>38481.953760306198</v>
      </c>
      <c r="E19" s="14">
        <v>18961.982818079799</v>
      </c>
      <c r="F19" s="14">
        <v>22563.606585233101</v>
      </c>
      <c r="G19" s="14">
        <v>41525.589403312901</v>
      </c>
      <c r="H19" s="14">
        <v>20457.673206272601</v>
      </c>
      <c r="I19" s="14">
        <v>24111.551840046999</v>
      </c>
      <c r="J19" s="14">
        <v>44569.225046319603</v>
      </c>
      <c r="K19" s="14">
        <v>21953.363594465402</v>
      </c>
      <c r="L19" s="14">
        <v>25659.497094860901</v>
      </c>
      <c r="M19" s="14">
        <v>47612.860689326299</v>
      </c>
      <c r="N19" s="14">
        <v>23449.053982658199</v>
      </c>
      <c r="O19" s="14">
        <v>27207.442349674799</v>
      </c>
      <c r="P19" s="14">
        <v>50656.496332333001</v>
      </c>
      <c r="Q19" s="14">
        <v>24944.744370850902</v>
      </c>
      <c r="R19" s="14">
        <v>28755.3876044887</v>
      </c>
      <c r="S19" s="14">
        <v>53700.131975339697</v>
      </c>
    </row>
    <row r="20" spans="1:19" x14ac:dyDescent="0.3">
      <c r="A20" s="9" t="s">
        <v>16</v>
      </c>
      <c r="B20" s="14">
        <v>7127.0707312821296</v>
      </c>
      <c r="C20" s="14">
        <v>9582.6678415247097</v>
      </c>
      <c r="D20" s="14">
        <v>16709.7385728068</v>
      </c>
      <c r="E20" s="14">
        <v>8327.3999837331303</v>
      </c>
      <c r="F20" s="14">
        <v>11265.645870877601</v>
      </c>
      <c r="G20" s="14">
        <v>19593.0458546107</v>
      </c>
      <c r="H20" s="14">
        <v>9527.7292361841301</v>
      </c>
      <c r="I20" s="14">
        <v>12948.623900230499</v>
      </c>
      <c r="J20" s="14">
        <v>22476.3531364146</v>
      </c>
      <c r="K20" s="14">
        <v>10728.058488635101</v>
      </c>
      <c r="L20" s="14">
        <v>14631.601929583299</v>
      </c>
      <c r="M20" s="14">
        <v>25359.6604182185</v>
      </c>
      <c r="N20" s="14">
        <v>11928.387741086101</v>
      </c>
      <c r="O20" s="14">
        <v>16314.5799589362</v>
      </c>
      <c r="P20" s="14">
        <v>28242.967700022298</v>
      </c>
      <c r="Q20" s="14">
        <v>13128.7169935371</v>
      </c>
      <c r="R20" s="14">
        <v>17997.5579882891</v>
      </c>
      <c r="S20" s="14">
        <v>31126.274981826198</v>
      </c>
    </row>
    <row r="21" spans="1:19" x14ac:dyDescent="0.3">
      <c r="A21" s="9" t="s">
        <v>89</v>
      </c>
      <c r="B21" s="14">
        <v>6705.2211145121955</v>
      </c>
      <c r="C21" s="14">
        <v>9982.0517131187407</v>
      </c>
      <c r="D21" s="14">
        <v>16687.272827630939</v>
      </c>
      <c r="E21" s="14">
        <v>7083.6018872184231</v>
      </c>
      <c r="F21" s="14">
        <v>10806.553187666272</v>
      </c>
      <c r="G21" s="14">
        <v>17890.155074884689</v>
      </c>
      <c r="H21" s="14">
        <v>7461.982659924648</v>
      </c>
      <c r="I21" s="14">
        <v>11631.054662213801</v>
      </c>
      <c r="J21" s="14">
        <v>19093.037322138462</v>
      </c>
      <c r="K21" s="14">
        <v>7840.3634326308875</v>
      </c>
      <c r="L21" s="14">
        <v>12455.556136761341</v>
      </c>
      <c r="M21" s="14">
        <v>20295.919569392223</v>
      </c>
      <c r="N21" s="14">
        <v>8218.7442053371014</v>
      </c>
      <c r="O21" s="14">
        <v>13280.057611308881</v>
      </c>
      <c r="P21" s="14">
        <v>21498.801816645991</v>
      </c>
      <c r="Q21" s="14">
        <v>8597.12497804333</v>
      </c>
      <c r="R21" s="14">
        <v>14104.55908585641</v>
      </c>
      <c r="S21" s="14">
        <v>22701.684063899742</v>
      </c>
    </row>
    <row r="22" spans="1:19" x14ac:dyDescent="0.3">
      <c r="A22" s="9" t="s">
        <v>18</v>
      </c>
      <c r="B22" s="14">
        <v>2642564.73319295</v>
      </c>
      <c r="C22" s="14">
        <v>2622156.0567100001</v>
      </c>
      <c r="D22" s="14">
        <v>5264720.7899029497</v>
      </c>
      <c r="E22" s="14">
        <v>2677060.5816868502</v>
      </c>
      <c r="F22" s="14">
        <v>2653900.4668386499</v>
      </c>
      <c r="G22" s="14">
        <v>5330961.0485255104</v>
      </c>
      <c r="H22" s="14">
        <v>2711556.4301807601</v>
      </c>
      <c r="I22" s="14">
        <v>2685644.87696731</v>
      </c>
      <c r="J22" s="14">
        <v>5397201.3071480701</v>
      </c>
      <c r="K22" s="14">
        <v>2746052.2786746598</v>
      </c>
      <c r="L22" s="14">
        <v>2717389.28709597</v>
      </c>
      <c r="M22" s="14">
        <v>5463441.5657706298</v>
      </c>
      <c r="N22" s="14">
        <v>2780548.1271685599</v>
      </c>
      <c r="O22" s="14">
        <v>2749133.6972246198</v>
      </c>
      <c r="P22" s="14">
        <v>5529681.8243931802</v>
      </c>
      <c r="Q22" s="14">
        <v>2815043.9756624601</v>
      </c>
      <c r="R22" s="14">
        <v>2780878.1073532798</v>
      </c>
      <c r="S22" s="14">
        <v>5595922.0830157399</v>
      </c>
    </row>
    <row r="23" spans="1:19" x14ac:dyDescent="0.3">
      <c r="A23" s="10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</row>
  </sheetData>
  <mergeCells count="6"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scale="8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144</vt:i4>
      </vt:variant>
      <vt:variant>
        <vt:lpstr>Named Ranges</vt:lpstr>
      </vt:variant>
      <vt:variant>
        <vt:i4>72</vt:i4>
      </vt:variant>
    </vt:vector>
  </HeadingPairs>
  <TitlesOfParts>
    <vt:vector size="216" baseType="lpstr">
      <vt:lpstr>KEpage1</vt:lpstr>
      <vt:lpstr>KEpage2</vt:lpstr>
      <vt:lpstr>KEpage4</vt:lpstr>
      <vt:lpstr>01table 1</vt:lpstr>
      <vt:lpstr>01table 2</vt:lpstr>
      <vt:lpstr>01table 4</vt:lpstr>
      <vt:lpstr>02table 1</vt:lpstr>
      <vt:lpstr>02table 2</vt:lpstr>
      <vt:lpstr>02table 4</vt:lpstr>
      <vt:lpstr>03table 1</vt:lpstr>
      <vt:lpstr>03table 2</vt:lpstr>
      <vt:lpstr>03table 4</vt:lpstr>
      <vt:lpstr>04page1</vt:lpstr>
      <vt:lpstr>04page2</vt:lpstr>
      <vt:lpstr>04page4</vt:lpstr>
      <vt:lpstr>05page1</vt:lpstr>
      <vt:lpstr>05page2</vt:lpstr>
      <vt:lpstr>05page4</vt:lpstr>
      <vt:lpstr>06page1</vt:lpstr>
      <vt:lpstr>06page2</vt:lpstr>
      <vt:lpstr>06page4</vt:lpstr>
      <vt:lpstr>07page1</vt:lpstr>
      <vt:lpstr>07page2</vt:lpstr>
      <vt:lpstr>07page4</vt:lpstr>
      <vt:lpstr>08page1</vt:lpstr>
      <vt:lpstr>08page2</vt:lpstr>
      <vt:lpstr>08page4</vt:lpstr>
      <vt:lpstr>09page1</vt:lpstr>
      <vt:lpstr>09page2</vt:lpstr>
      <vt:lpstr>09page4</vt:lpstr>
      <vt:lpstr>10page1</vt:lpstr>
      <vt:lpstr>10page2</vt:lpstr>
      <vt:lpstr>10page4</vt:lpstr>
      <vt:lpstr>11table 1</vt:lpstr>
      <vt:lpstr>11table 2</vt:lpstr>
      <vt:lpstr>11table 4</vt:lpstr>
      <vt:lpstr>12table 1</vt:lpstr>
      <vt:lpstr>12table 2</vt:lpstr>
      <vt:lpstr>12table 4</vt:lpstr>
      <vt:lpstr>13table 1</vt:lpstr>
      <vt:lpstr>13table 2</vt:lpstr>
      <vt:lpstr>13table 4</vt:lpstr>
      <vt:lpstr>14table 1</vt:lpstr>
      <vt:lpstr>14table 2</vt:lpstr>
      <vt:lpstr>14table 4</vt:lpstr>
      <vt:lpstr>15table 1</vt:lpstr>
      <vt:lpstr>15table 2</vt:lpstr>
      <vt:lpstr>15table 4</vt:lpstr>
      <vt:lpstr>16table 1</vt:lpstr>
      <vt:lpstr>16table 2</vt:lpstr>
      <vt:lpstr>16table 4</vt:lpstr>
      <vt:lpstr>17table 1</vt:lpstr>
      <vt:lpstr>17table 2</vt:lpstr>
      <vt:lpstr>17table 4</vt:lpstr>
      <vt:lpstr>18table 1</vt:lpstr>
      <vt:lpstr>18table 2</vt:lpstr>
      <vt:lpstr>18table 4</vt:lpstr>
      <vt:lpstr>19table 1</vt:lpstr>
      <vt:lpstr>19table 2</vt:lpstr>
      <vt:lpstr>19table 4</vt:lpstr>
      <vt:lpstr>20table 1</vt:lpstr>
      <vt:lpstr>20table 2</vt:lpstr>
      <vt:lpstr>20table 4</vt:lpstr>
      <vt:lpstr>21page1</vt:lpstr>
      <vt:lpstr>21page2</vt:lpstr>
      <vt:lpstr>21page4</vt:lpstr>
      <vt:lpstr>22page1</vt:lpstr>
      <vt:lpstr>22page2</vt:lpstr>
      <vt:lpstr>22page4</vt:lpstr>
      <vt:lpstr>23page1</vt:lpstr>
      <vt:lpstr>23page2</vt:lpstr>
      <vt:lpstr>23page4</vt:lpstr>
      <vt:lpstr>24page1</vt:lpstr>
      <vt:lpstr>24page2</vt:lpstr>
      <vt:lpstr>24page4</vt:lpstr>
      <vt:lpstr>25page1</vt:lpstr>
      <vt:lpstr>25page2</vt:lpstr>
      <vt:lpstr>25page4</vt:lpstr>
      <vt:lpstr>26table 1</vt:lpstr>
      <vt:lpstr>26table 2</vt:lpstr>
      <vt:lpstr>26table 4</vt:lpstr>
      <vt:lpstr>27table 1</vt:lpstr>
      <vt:lpstr>27table 2</vt:lpstr>
      <vt:lpstr>27table 4</vt:lpstr>
      <vt:lpstr>28table 1</vt:lpstr>
      <vt:lpstr>28table 2</vt:lpstr>
      <vt:lpstr>28table 4</vt:lpstr>
      <vt:lpstr>29table 1</vt:lpstr>
      <vt:lpstr>29table 2</vt:lpstr>
      <vt:lpstr>29table 4</vt:lpstr>
      <vt:lpstr>30table 1</vt:lpstr>
      <vt:lpstr>30table 2</vt:lpstr>
      <vt:lpstr>30table 4</vt:lpstr>
      <vt:lpstr>31table 1</vt:lpstr>
      <vt:lpstr>31table 2</vt:lpstr>
      <vt:lpstr>31table 4</vt:lpstr>
      <vt:lpstr>32table 1</vt:lpstr>
      <vt:lpstr>32table 2</vt:lpstr>
      <vt:lpstr>32table 4</vt:lpstr>
      <vt:lpstr>33table 1</vt:lpstr>
      <vt:lpstr>33table 2</vt:lpstr>
      <vt:lpstr>33table 4</vt:lpstr>
      <vt:lpstr>34table 1</vt:lpstr>
      <vt:lpstr>34table 2</vt:lpstr>
      <vt:lpstr>34table 4</vt:lpstr>
      <vt:lpstr>35table 1</vt:lpstr>
      <vt:lpstr>35table 2</vt:lpstr>
      <vt:lpstr>35table 4</vt:lpstr>
      <vt:lpstr>36table 1</vt:lpstr>
      <vt:lpstr>36table 2</vt:lpstr>
      <vt:lpstr>36table 4</vt:lpstr>
      <vt:lpstr>37table 1</vt:lpstr>
      <vt:lpstr>37table 2</vt:lpstr>
      <vt:lpstr>37table 4</vt:lpstr>
      <vt:lpstr>38table 1</vt:lpstr>
      <vt:lpstr>38table 2</vt:lpstr>
      <vt:lpstr>38table 4</vt:lpstr>
      <vt:lpstr>39table 1</vt:lpstr>
      <vt:lpstr>39table 2</vt:lpstr>
      <vt:lpstr>39table 4</vt:lpstr>
      <vt:lpstr>40table 1</vt:lpstr>
      <vt:lpstr>40table 2</vt:lpstr>
      <vt:lpstr>40table 4</vt:lpstr>
      <vt:lpstr>41table 1</vt:lpstr>
      <vt:lpstr>41table 2</vt:lpstr>
      <vt:lpstr>41table 4</vt:lpstr>
      <vt:lpstr>42table 1</vt:lpstr>
      <vt:lpstr>42table 2</vt:lpstr>
      <vt:lpstr>42table 4</vt:lpstr>
      <vt:lpstr>43table 1</vt:lpstr>
      <vt:lpstr>43table 2</vt:lpstr>
      <vt:lpstr>43table 4</vt:lpstr>
      <vt:lpstr>44table 1</vt:lpstr>
      <vt:lpstr>44table 2</vt:lpstr>
      <vt:lpstr>44table 4</vt:lpstr>
      <vt:lpstr>45table 1</vt:lpstr>
      <vt:lpstr>45table 2</vt:lpstr>
      <vt:lpstr>45table 4</vt:lpstr>
      <vt:lpstr>46table 1</vt:lpstr>
      <vt:lpstr>46table 2</vt:lpstr>
      <vt:lpstr>46table 4</vt:lpstr>
      <vt:lpstr>47table 1</vt:lpstr>
      <vt:lpstr>47table 2</vt:lpstr>
      <vt:lpstr>47table 4</vt:lpstr>
      <vt:lpstr>KEpage1!_Toc114690766</vt:lpstr>
      <vt:lpstr>'01table 1'!Print_Area</vt:lpstr>
      <vt:lpstr>'01table 2'!Print_Area</vt:lpstr>
      <vt:lpstr>'03table 2'!Print_Area</vt:lpstr>
      <vt:lpstr>'04page2'!Print_Area</vt:lpstr>
      <vt:lpstr>'06page2'!Print_Area</vt:lpstr>
      <vt:lpstr>'07page2'!Print_Area</vt:lpstr>
      <vt:lpstr>'09page2'!Print_Area</vt:lpstr>
      <vt:lpstr>'11table 1'!Print_Area</vt:lpstr>
      <vt:lpstr>'11table 2'!Print_Area</vt:lpstr>
      <vt:lpstr>'12table 1'!Print_Area</vt:lpstr>
      <vt:lpstr>'12table 2'!Print_Area</vt:lpstr>
      <vt:lpstr>'13table 1'!Print_Area</vt:lpstr>
      <vt:lpstr>'13table 2'!Print_Area</vt:lpstr>
      <vt:lpstr>'14table 1'!Print_Area</vt:lpstr>
      <vt:lpstr>'14table 2'!Print_Area</vt:lpstr>
      <vt:lpstr>'15table 1'!Print_Area</vt:lpstr>
      <vt:lpstr>'15table 2'!Print_Area</vt:lpstr>
      <vt:lpstr>'16table 1'!Print_Area</vt:lpstr>
      <vt:lpstr>'16table 2'!Print_Area</vt:lpstr>
      <vt:lpstr>'17table 1'!Print_Area</vt:lpstr>
      <vt:lpstr>'17table 2'!Print_Area</vt:lpstr>
      <vt:lpstr>'18table 1'!Print_Area</vt:lpstr>
      <vt:lpstr>'18table 2'!Print_Area</vt:lpstr>
      <vt:lpstr>'19table 1'!Print_Area</vt:lpstr>
      <vt:lpstr>'19table 2'!Print_Area</vt:lpstr>
      <vt:lpstr>'20table 1'!Print_Area</vt:lpstr>
      <vt:lpstr>'20table 2'!Print_Area</vt:lpstr>
      <vt:lpstr>'26table 1'!Print_Area</vt:lpstr>
      <vt:lpstr>'26table 2'!Print_Area</vt:lpstr>
      <vt:lpstr>'27table 1'!Print_Area</vt:lpstr>
      <vt:lpstr>'27table 2'!Print_Area</vt:lpstr>
      <vt:lpstr>'28table 1'!Print_Area</vt:lpstr>
      <vt:lpstr>'28table 2'!Print_Area</vt:lpstr>
      <vt:lpstr>'29table 1'!Print_Area</vt:lpstr>
      <vt:lpstr>'29table 2'!Print_Area</vt:lpstr>
      <vt:lpstr>'30table 1'!Print_Area</vt:lpstr>
      <vt:lpstr>'30table 2'!Print_Area</vt:lpstr>
      <vt:lpstr>'31table 1'!Print_Area</vt:lpstr>
      <vt:lpstr>'31table 2'!Print_Area</vt:lpstr>
      <vt:lpstr>'32table 1'!Print_Area</vt:lpstr>
      <vt:lpstr>'32table 2'!Print_Area</vt:lpstr>
      <vt:lpstr>'33table 1'!Print_Area</vt:lpstr>
      <vt:lpstr>'33table 2'!Print_Area</vt:lpstr>
      <vt:lpstr>'34table 1'!Print_Area</vt:lpstr>
      <vt:lpstr>'34table 2'!Print_Area</vt:lpstr>
      <vt:lpstr>'35table 1'!Print_Area</vt:lpstr>
      <vt:lpstr>'35table 2'!Print_Area</vt:lpstr>
      <vt:lpstr>'36table 1'!Print_Area</vt:lpstr>
      <vt:lpstr>'36table 2'!Print_Area</vt:lpstr>
      <vt:lpstr>'37table 1'!Print_Area</vt:lpstr>
      <vt:lpstr>'37table 2'!Print_Area</vt:lpstr>
      <vt:lpstr>'38table 1'!Print_Area</vt:lpstr>
      <vt:lpstr>'38table 2'!Print_Area</vt:lpstr>
      <vt:lpstr>'39table 1'!Print_Area</vt:lpstr>
      <vt:lpstr>'39table 2'!Print_Area</vt:lpstr>
      <vt:lpstr>'40table 1'!Print_Area</vt:lpstr>
      <vt:lpstr>'40table 2'!Print_Area</vt:lpstr>
      <vt:lpstr>'41table 1'!Print_Area</vt:lpstr>
      <vt:lpstr>'41table 2'!Print_Area</vt:lpstr>
      <vt:lpstr>'42table 1'!Print_Area</vt:lpstr>
      <vt:lpstr>'42table 2'!Print_Area</vt:lpstr>
      <vt:lpstr>'43table 1'!Print_Area</vt:lpstr>
      <vt:lpstr>'43table 2'!Print_Area</vt:lpstr>
      <vt:lpstr>'44table 1'!Print_Area</vt:lpstr>
      <vt:lpstr>'44table 2'!Print_Area</vt:lpstr>
      <vt:lpstr>'45table 1'!Print_Area</vt:lpstr>
      <vt:lpstr>'45table 2'!Print_Area</vt:lpstr>
      <vt:lpstr>'46table 1'!Print_Area</vt:lpstr>
      <vt:lpstr>'46table 2'!Print_Area</vt:lpstr>
      <vt:lpstr>'47table 1'!Print_Area</vt:lpstr>
      <vt:lpstr>'47table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Mirriam Mwaura</dc:creator>
  <cp:lastModifiedBy>HP</cp:lastModifiedBy>
  <cp:lastPrinted>2022-11-10T11:51:12Z</cp:lastPrinted>
  <dcterms:created xsi:type="dcterms:W3CDTF">2022-01-24T17:26:13Z</dcterms:created>
  <dcterms:modified xsi:type="dcterms:W3CDTF">2022-11-11T06:28:41Z</dcterms:modified>
</cp:coreProperties>
</file>